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675" activeTab="1"/>
  </bookViews>
  <sheets>
    <sheet name="Export" sheetId="1" r:id="rId1"/>
    <sheet name="Sheet1" sheetId="2" r:id="rId2"/>
  </sheets>
  <definedNames>
    <definedName name="_xlnm._FilterDatabase" localSheetId="0" hidden="1">Export!$A$1:$O$319</definedName>
  </definedNames>
  <calcPr calcId="144525"/>
</workbook>
</file>

<file path=xl/sharedStrings.xml><?xml version="1.0" encoding="utf-8"?>
<sst xmlns="http://schemas.openxmlformats.org/spreadsheetml/2006/main" count="2913" uniqueCount="1321">
  <si>
    <t>Tipe Kejadian</t>
  </si>
  <si>
    <t>Tanggal Kejadian</t>
  </si>
  <si>
    <t>Kabupaten / Kota</t>
  </si>
  <si>
    <t>Area</t>
  </si>
  <si>
    <t>Koordinat</t>
  </si>
  <si>
    <t>Longitude</t>
  </si>
  <si>
    <t>Cuaca</t>
  </si>
  <si>
    <t>Kronologi</t>
  </si>
  <si>
    <t>Meninggal</t>
  </si>
  <si>
    <t>Hilang</t>
  </si>
  <si>
    <t>Luka Berat</t>
  </si>
  <si>
    <t>Luka Ringan</t>
  </si>
  <si>
    <t>Kerusakan</t>
  </si>
  <si>
    <t>Kerugian</t>
  </si>
  <si>
    <t>Level</t>
  </si>
  <si>
    <t>Abrasi</t>
  </si>
  <si>
    <t>28/01/2021 20:30:00</t>
  </si>
  <si>
    <t>Situbondo Kabupaten</t>
  </si>
  <si>
    <t>Ds. Pesisir, Kec. Besuki, Kab. Situbondo&lt;br&gt;- Dusun Lesanan Lor RT 03 RW 01 (-7.727759,113.685194)&lt;br&gt;- Dusun Lesanan Kidul (-7.728579,113.683195)&lt;br&gt;- Dusun Mandaran Karang Tambak RT 01 RW 01 dan RT 04 RW 01 (-7.729694,113.681084)</t>
  </si>
  <si>
    <t>Berawan</t>
  </si>
  <si>
    <t>&lt;div&gt;Pada hari Kamis, tanggal 28 Januari 2021 gelombang tinggi air laut yg disertai angin kencang sekitar pukul 20.30 WIB mengakibatkan Tangkis laut hancur/ jebol di 3 (tiga) dusun desa pesisir Kec. Besuki. Tidak ada korban. Selanjutnya, Forkopimka kec. Besuki berserta anggota pusdalops BPBD, perangkat desa pesisir dan masyarakat setempat melakukan kerja bakti dengan menumpuk karung plastik (Glangsing) yg di isi dengan pasir di dalamnya untuk antisipasi sementara.&lt;/div&gt;&lt;div&gt;&lt;br&gt;&lt;/div&gt;&lt;div&gt;*Dampak :&lt;br&gt;Tangkis penahan air laut hancur / jebol, berikut data dusun yg terdampak :&lt;br&gt;a. Dusun Lesanan Lor RT 03 RW 01 &lt;br&gt;- Panjang 200 meter, Tinggi 3 meter, Lebar 1 meter&lt;br&gt;b. Dusun Lesanan Kidul&lt;br&gt;- Panjang 200 meter, Tinggi 3 meter, Lebar 3 meter&lt;br&gt;c. Dusun Mandaran Karang Tambak RT 01 RW 01 dan RT 04 RW 01&lt;br&gt;- Panjang&amp;nbsp; 30 meter, Tinggi 3 meter, Lebar&amp;nbsp; 3 meter&lt;br&gt;- Panjang&amp;nbsp; 20 meter, Tinggi 3 meter, Lebar&amp;nbsp; 1 meter&lt;br&gt;&lt;/div&gt;</t>
  </si>
  <si>
    <t>4 Tangkis penahan air laut hancur / jebol&lt;br&gt;&lt;br&gt;</t>
  </si>
  <si>
    <t>-</t>
  </si>
  <si>
    <t>SEDANG</t>
  </si>
  <si>
    <t>Angin Kencang</t>
  </si>
  <si>
    <t>28/12/2021 14:00:00</t>
  </si>
  <si>
    <t>Sidoarjo Kabupaten</t>
  </si>
  <si>
    <t>Kec. Waru&lt;br&gt;a) Ds. Pepelegi&lt;br&gt;b) Ds. Waru&lt;br&gt;c) Ds. Tambakrejo&lt;br&gt;d) Ds. Medaeng &lt;br&gt;Kec. Taman&lt;br&gt;a) Ds. Wage&lt;br&gt;Kec. Gedangan&lt;br&gt;a) Ds. Karangbong&lt;br&gt;b) Ds. Bangah (+)&lt;br&gt;c) Ds. Keboan Anom (+)&lt;br&gt;Kec. Sedati&lt;br&gt;a) Jln. raya Sedati&lt;br&gt;Kec. Tulangan &lt;br&gt;a) Ds. Griting&lt;br&gt;&lt;br&gt;</t>
  </si>
  <si>
    <t>&lt;div&gt;Pada hari Selasa, 28 Desember 2021, pukul 14.00 WIB terjadi hujan sedang disertai angin kencang yg mengakibatkan kerusakan pada rumah warga dibeberapa tempat di wilayah Kabupaten Sidoarjo &lt;br&gt;&lt;/div&gt;&lt;div&gt;&lt;br&gt;&lt;/div&gt;&lt;div&gt;&lt;b&gt;#UPDATE 29 DESEMBER 2021, PKL 00.10 WIB&lt;/b&gt;&lt;/div&gt;&lt;div&gt;&lt;b&gt;Perkembangan:&lt;/b&gt;&lt;br&gt;- Kondisi saat ini &lt;b&gt;Berawan&lt;/b&gt;&lt;br&gt;- Pendataan dan penanganan dilanjutkan pada esok hari&lt;br&gt;- Sebagian rumah warga sudah ditangani BPBD Kab. Sidoarjo, Relawan dan warga setempat&lt;b&gt;.&lt;/b&gt;&lt;/div&gt;&lt;div&gt;&lt;b&gt;&lt;br&gt;&lt;/b&gt;&lt;/div&gt;&lt;div&gt;&lt;div&gt;&lt;b&gt;#UPDATE 29 DESEMBER 2021, PKL 15.05 WIB&lt;/b&gt;&lt;/div&gt;&lt;b&gt;Perkembangan:&lt;/b&gt;&lt;/div&gt;- Pada hari Selasa, 28 Desember 2021, pukul 14.00 - 14.30 WIB terjadi hujan sedang disertai angin kencang yg mengakibatkan kerusakan pada rumah warga dibeberapa tempat di wilayah Kabupaten Sidoarjo&lt;br&gt;- Kondisi saat ini &lt;b&gt;Berawan&lt;/b&gt;&lt;br&gt;&lt;div&gt;- Sebagian rumah warga sudah ditangani BPBD Kab. Sidoarjo, Relawan dan warga setempat&lt;/div&gt;&lt;div&gt;&lt;br&gt;&lt;/div&gt;&lt;div&gt;&lt;b&gt;Kec. Waru&lt;/b&gt;&lt;br&gt;a) Ds. Pepelegi &lt;br&gt;- Rumah Rusak Ringan : 5 unit&lt;br&gt;- Fasum rusak ringan : 1 unit&lt;br&gt;b) Ds. Waru&lt;br&gt;- Rumah Rusak Ringan : 1 unit&lt;br&gt;c) Ds. Tambakrejo&lt;br&gt;- Rumah Rusak Ringan : 40 unit &lt;br&gt;- Fasum Rusak Ringan : 2 unit &lt;br&gt;d) Ds. Medaeng &lt;br&gt;- Rumah Rusak Ringan : 7 unit&lt;br&gt;&lt;b&gt;Kec. Taman&lt;/b&gt;&lt;br&gt;a) Ds. Wage&lt;br&gt;- Rumah Rusak Ringan : 2 unit&lt;br&gt;&lt;b&gt;Kec. Gedangan&lt;/b&gt;&lt;br&gt;a) Ds. Karangbong (+)&lt;br&gt;- Rumah Rusak Ringan : 3 unit&lt;br&gt;&lt;b&gt;Kec. Sedati&lt;/b&gt;&lt;br&gt;a) Jln. raya Sedati&lt;br&gt;- Tempat usaha rusak ringan : 3 Unit&lt;br&gt;&lt;b&gt;Kec. Tulangan (+)&lt;/b&gt;&lt;br&gt;a) Ds. Griting&lt;br&gt;- Rumah Rusak Ringan : 4 unit&lt;br&gt;&lt;br&gt;&lt;b&gt;Total Dampak Sementara &lt;/b&gt;&lt;br&gt;- Rumah rusak ringan : 62 unit &lt;br&gt;- Fasum : 3 unit&lt;br&gt;- Tempat usaha : 3&lt;/div&gt;&lt;div&gt;&lt;br&gt;&lt;/div&gt;&lt;div&gt;&lt;div&gt;&lt;div&gt;&lt;b&gt;#UPDATE 29 DESEMBER 2021, PKL 18.50 WIB&lt;/b&gt;&lt;/div&gt;&lt;b&gt;Perkembangan:&lt;/b&gt;&lt;/div&gt;&lt;div&gt;- Pada hari Selasa, 28 Desember 2021, pukul 14.00 - 14.30 WIB terjadi hujan sedang disertai angin kencang yg mengakibatkan kerusakan pada rumah warga dibeberapa tempat di wilayah Kabupaten Sidoarjo&lt;br&gt;- Kondisi saat ini Berawan&lt;br&gt;- Sebagian rumah warga sudah ditangani BPBD Kab. Sidoarjo, Relawan dan warga setempat&lt;b&gt;.&lt;/b&gt;&lt;/div&gt;&lt;div&gt;&lt;b&gt;&lt;br&gt;&lt;/b&gt;&lt;/div&gt;&lt;div&gt;&lt;b&gt;Dampak :&lt;br&gt;&lt;/b&gt;Kec. Waru&lt;br&gt;a) Ds. Pepelegi &lt;br&gt;- Rumah Rusak Ringan : 5 unit&lt;br&gt;- Fasum rusak ringan : 1 unit&lt;br&gt;b) Ds. Waru&lt;br&gt;- Rumah Rusak Ringan : 1 unit&lt;br&gt;c) Ds. Tambakrejo&lt;br&gt;- Rumah Rusak Ringan : 40 unit &lt;br&gt;- Fasum Rusak Ringan : 2 unit &lt;br&gt;d) Ds. Medaeng &lt;br&gt;- Rumah Rusak Ringan : 7 unit&lt;br&gt;Kec. Taman&lt;br&gt;a) Ds. Wage&lt;br&gt;- Rumah Rusak Ringan : 2 unit&lt;br&gt;Kec. Gedangan&lt;br&gt;a) Ds. Karangbong&lt;br&gt;- Rumah Rusak Ringan : 3 unit&lt;br&gt;b) Ds. Bangah (+)&lt;br&gt;- Rumah Rusak Ringan : 4 unit&lt;br&gt;c) Ds. Keboan Anom (+)&lt;br&gt;- Rumah Rusak Ringan : 59 unit&lt;br&gt;- Tempat usaha rusak ringan : 1 Unit&lt;br&gt;Kec. Sedati&lt;br&gt;a) Jln. raya Sedati&lt;br&gt;- Tempat usaha rusak ringan : 3 Unit&lt;br&gt;Kec. Tulangan&lt;br&gt;a) Ds. Griting&lt;br&gt;- Rumah Rusak Ringan : 4 unit&lt;br&gt;&lt;br&gt;Total Dampak Sementara &lt;br&gt;- Rumah rusak ringan : 125 unit (+)&lt;br&gt;- Fasum : 3 unit&lt;br&gt;- Tempat usaha : 4 (+)&lt;b&gt;&lt;br&gt;&lt;/b&gt;&lt;/div&gt;&lt;/div&gt;</t>
  </si>
  <si>
    <t>Total Dampak Sementara &lt;br&gt;- Rumah rusak ringan : 125 unit (+)&lt;br&gt;- Fasum : 3 unit&lt;br&gt;- Tempat usaha : 4 (+)&lt;b&gt;&lt;br&gt;&lt;/b&gt;</t>
  </si>
  <si>
    <t>27/12/2021 16:45:00</t>
  </si>
  <si>
    <t>Tuban Kabupaten</t>
  </si>
  <si>
    <t>Dsn. Gesikan, Ds. Gemulung, Kec. Kerek</t>
  </si>
  <si>
    <t>Pada hari Senin, 27 Desember 2021, pkl. 16.45 WIB terjadi angin kencang di Dsn. Gesikan, Ds. Gemulung, Kec. Kerek yang mengakibatkan satu rumah roboh dan beberapa rumah mengalami rusak ringan &lt;br&gt;</t>
  </si>
  <si>
    <t>Rumah Rusak Berat : 1 Unit&lt;br&gt;Rumah Rusak Ringan : 10 Unit</t>
  </si>
  <si>
    <t>27/12/2021 12:30:00</t>
  </si>
  <si>
    <t>- Ds. Trompoasri, Kec. Jabon&lt;br&gt;- Ds. Kedungrejo, Kec. Waru&lt;br&gt;- Ds. Semambung, Kec. Gedangan &lt;br&gt;- Ds. Balongtani, Kec. Jabon</t>
  </si>
  <si>
    <t>Pada hari Kamis 27 Desember 2021, wilayah kec. Jabon, kab. Sidoarjo ± pukul 12.30 WIB terjadi hujan sedang disertai angin kencang yang mengakibatkan kerusakan ringan hingga sedang pada rumah warga dan robohnya tiang listrik.</t>
  </si>
  <si>
    <t>a) Ds. Trompoasri, Kec. Jabon&lt;br&gt;RT 09. RW. 04&lt;br&gt;- Rumah rusak ringan : 6 unit&lt;br&gt;RT 10. RW. 04&lt;br&gt;- Rumah rusak ringan : 1 unit &lt;br&gt;RT 11. RW. 04&lt;br&gt;- Rumah rusak ringan : 2 unit&lt;br&gt;- Tiang listrik roboh : 10 unit&lt;br&gt;b) Ds. Kedungrejo, Kec. Waru&lt;br&gt;RT 01. RW. 01&lt;br&gt;- Rumah rusak ringan : 1 unit&lt;br&gt;RT 04. RW. 02&lt;br&gt;- Rumah rusak ringan : 2 unit&lt;br&gt;c) Ds. Semambung, Kec. Gedangan &lt;br&gt;RT.05. RW. 03&lt;br&gt;- Rumah rusak ringan : 3 unit&lt;br&gt;RT 1. RW. 05&lt;br&gt;- Tempat usaha rusak ringan : 1 unit&lt;br&gt;d) Ds. Balongtani, Jabon&lt;br&gt;RT. 09. RW. 03&lt;br&gt;- Rumah rusak ringan : 1 unit&lt;br&gt;&lt;br&gt;</t>
  </si>
  <si>
    <t>27/12/2021 12:00:00</t>
  </si>
  <si>
    <t>Pasuruan Kabupaten</t>
  </si>
  <si>
    <t>Kec. Beji&lt;br&gt;1. Dsn. Talun, Gn. Gangsir&lt;br&gt;2. Dsn. Gedang Klutuk, Ds. Kedungboto&lt;br&gt;3. Kel. Pagak&lt;br&gt;4. Dsn. Minggir, Ds. Cangkringmalang &lt;br&gt;5. Dsn. Kedung Turi , Gn. gangsir &lt;br&gt;6. Ds. Kedungringin&lt;br&gt;Kec. Pandaan&lt;br&gt;1. Dsn. Tudan, Ds. Kemiri Sewu&lt;br&gt;Kec. Gempol&lt;br&gt;1. Jl. Radupitu - Gunung Gangsir, Dsn. Gesing, Ds. Randupitu&lt;br&gt;2. Jl Surabaya - Malang, Apolo Km.36 Ds. Karangrejo&lt;br&gt;Kec. Bangil&lt;br&gt;1. Gg. Singopolo, Ds. Kauman&lt;br&gt;2. Jl. Raya Pandaan - Bangil &lt;br&gt;</t>
  </si>
  <si>
    <t>Hujan Lebat</t>
  </si>
  <si>
    <t>Pada hari Senin, 27 Desember 2021, pkl. 12.00 WIB telah terjadi hujan lebat disertai angin kencang yang mengakibatkan pohon tumbang, beberapa rumah warga, dan warung yang atapnya rusak.</t>
  </si>
  <si>
    <t>Kec. Beji&lt;br&gt;1. Dsn. Talun, Gn. Gangsir&lt;br&gt;- Pohon Tumbang : 3 Unit&lt;br&gt;2. Dsn. Gedang Klutuk, Ds. Kedungboto&lt;br&gt;- Pohon Tumbang : 2 Unit&lt;br&gt;- Tempat Usaha Rusak Ringan : 5 Unit&lt;br&gt;3. Kel. Pagak&lt;br&gt;- Rumah Rusak Ringan : 6 Unit&lt;br&gt;4. Dsn. Minggir, Ds. Cangkringmalang &lt;br&gt;- Fasum Rusak Ringan : 1 Unit&lt;br&gt;- Lampu PJU : 1 Unit&lt;br&gt;- Tempat Usaha Rusak Ringan : 2 Unit&lt;br&gt;- Rumah Rusak Ringan : 7 Unit&lt;br&gt;5. Dsn. Kedung Turi , Gn. gangsir &lt;br&gt;- Rumah Rusak Ringan : 3 Unit&lt;br&gt;6. Ds. Kedungringin&lt;br&gt;- Rumah Rusak Ringan 3 Unit&lt;br&gt;&lt;br&gt;Kec. Pandaan&lt;br&gt;1. Dsn. Tudan, Ds. Kemiri Sewu&lt;br&gt;- Pohon Tumbang : 1 Unit&lt;br&gt;&lt;br&gt;Kec. Gempol&lt;br&gt;1. Jl. Radupitu - Gunung Gangsir, Dsn. Gesing, Ds. Randupitu&lt;br&gt;- Pohon Tumbang : 1 Unit&lt;br&gt;2. Jl Surabaya - Malang, Apolo Km.36 Ds. Karangrejo&lt;br&gt;- Pohon Tumbang : 1 Unit&lt;br&gt;&lt;br&gt;Kec. Bangil&lt;br&gt;1. Gg. Singopolo, Ds. Kauman&lt;br&gt;- Pohon Tumbang : 1 Unit&lt;br&gt;2. Jl. Raya Pandaan - Bangil &lt;br&gt;- Pohon Tumbang : 1 Unit&lt;br&gt;&lt;br&gt;Total Dampak&lt;br&gt;- Rumah rusak ringan : 19 unit&lt;br&gt;- Tempat usaha rusak ringan : 7 unit&lt;br&gt;- Fasum rusak ringan : 1 unit&lt;br&gt;- Lampu PJU : 1 unit&lt;br&gt;- Pohon tumbang : 10 unit</t>
  </si>
  <si>
    <t>26/12/2021 14:30:00</t>
  </si>
  <si>
    <t>Dsn. Blusuk, Ds. Paras Rejo, Kec. Pohjentrek</t>
  </si>
  <si>
    <t>Pada hari Minggu, 26 Desember 2021, pkl. 14.30 WIB telah terjadi angin kencang yang mengakibatkan beberapa rumah warga rusak di Kec. Pohjentrek</t>
  </si>
  <si>
    <t>Rumah Rusak Ringan : 15 Unit</t>
  </si>
  <si>
    <t>Pasuruan Kota</t>
  </si>
  <si>
    <t>&lt;b&gt;Kec. Purworejo&lt;/b&gt;&lt;br&gt;- Pasar Bonagung Jl. Panglima Sudirman, Kebonagung&lt;br&gt;- Jl. Dokter Wahidin Sudiro Husodo No.119, Purutrejo (Depan PMI)&lt;br&gt;- Jl. Dokter Wahidin Sudiro Husodo Selatan No.36A, Purutrejo (Depan Ganesha)&lt;br&gt;- Jl. Kebon Jaya Kel. Kebonagung.&lt;br&gt;- Jl. Panglima Sudirman No.163, Kebonagung (SMAN 2)&lt;br&gt;- Jl. Margo Taruno, Kel. Kebonagung&lt;br&gt;- Jl. Erlangga Gg. Bougenville No.48 (+)&lt;br&gt;- Jl. KH Ahmad Dahlan Gg. Bong RT/01 RW/05 Ds. Temenggungan, Kel. Pohjentrek (+)&lt;br&gt;- RT/5 RW/1, Kel. Purworejo (+)&lt;br&gt;- RT/1 RW/3, Kel. Purworejo (+)&lt;br&gt;- Jl.Parasrejo, Supriyadi Gg. Melon Kel. Pohjentrek (+)&lt;br&gt;&lt;b&gt;Kec. Panggungrejo&lt;/b&gt;&lt;br&gt;- Jl. Belitung&lt;br&gt;- Jl. Bhinneka D No.8, Trajeng (depan Klenteng)&lt;br&gt;- Jl. Halmahera No.32, Tambaan (Rusunawa)&lt;br&gt;- Jl. MT. Hariyono (+)&lt;br&gt;- Alun – Alun Kota Pasuruan (+) &lt;br&gt;&lt;b&gt;Kec. Gadingrejo&lt;/b&gt;&lt;br&gt;- Jl. Lombok Kel. Trajeng&lt;br&gt;- Jl. Hasanuddin No 24, Kel. Karanganyar&lt;br&gt;- Jl. Soekarno Hatta No 23 (+)&lt;br&gt;- Jl. Niaga, Kel. Kebonsari (+)&lt;br&gt;- RT/03 RW/03 Kel. Gadingrejo (+)&lt;br&gt;- Jl. Soekarno Hatta (+)&lt;br&gt;- Jl. Banda Gg. Teratai RT/03 RW/03 Kel. Gadingrejo (+)&lt;br&gt;&lt;b&gt;Kec. Bugulkidul&lt;/b&gt;&lt;br&gt;- Terminal Untung Suropati&lt;br&gt;- Jl. K.H. Hasyim Ashari (+)&lt;br&gt;- Jl. Sunan Ampel, Kel.Petamanan (+)&lt;br&gt;- Jl. Dr. Wahidin Selatan Gg. 7 No 21 RT/2 RW/2 Kel. Petamanan (+)</t>
  </si>
  <si>
    <t>&lt;div&gt;Pada hari Minggu, 26 Desember 2021, pkl. 14.30 WIB telah terjadi angin kencang yang mengakibatkan Pohon Tumbang di beberapa titik di Kota Pasuruan &lt;br&gt;&lt;/div&gt;&lt;div&gt;&lt;br&gt;&lt;/div&gt;&lt;div&gt;&lt;b&gt;#Update Minggu 26 Desember 2021 pkl. 23.35 WIB&lt;/b&gt;&lt;/div&gt;&lt;div&gt;&lt;b&gt;Perkembangan&lt;/b&gt;&lt;/div&gt;&lt;div&gt;- Pada hari Minggu, 26 Desember 2021, pkl. 14.30 WIB telah terjadi angin kencang yang mengakibatkan Pohon Tumbang di beberapa titik di Kota Pasuruan&lt;br&gt;- Cuaca saat ini : &lt;b&gt;Cerah Berawan&lt;/b&gt;&lt;br&gt;&lt;/div&gt;&lt;div&gt;&lt;br&gt;&lt;/div&gt;&lt;div&gt;&lt;b&gt;Dampak :&lt;/b&gt;&lt;br&gt;Pohon Tumbang : 19 unit&lt;br&gt;Rumah rusak ringan : 12 unit&lt;br&gt;&lt;b&gt;Kec. Gadingrejo&lt;/b&gt;&lt;br&gt;Jln Lombok Kel. Trajeng, Kec. Gadingrejo&lt;br&gt;- Mobil : 1 unit&lt;br&gt;&lt;br&gt;&lt;/div&gt;</t>
  </si>
  <si>
    <t>&lt;div&gt;Pohon Tumbang : 12 Unit&lt;/div&gt;&lt;b&gt;Kec. Gadingrejo&lt;/b&gt;&lt;br&gt;Jln Lombok Kel. Trajeng, Kec. Gadingrejo&lt;br&gt;- Mobil : 1 Unit</t>
  </si>
  <si>
    <t>25/12/2021 12:30:00</t>
  </si>
  <si>
    <t>Kel. Kemiri, Kec. Sidoarjo&lt;br&gt;- RT 01 RW 01&lt;br&gt;- RT 07 RW 03&lt;br&gt;&lt;div&gt;- RT 08 RW 03&lt;/div&gt;&lt;div&gt;- RT 09 RW 02&lt;br&gt;&lt;/div&gt;Kel. Bluru, Kec. Sidoarjo&lt;br&gt;- RT 03 RW 14&lt;br&gt;Kel. Pucang Anom, Kec. Sidoarjo&lt;br&gt;- Jln Sekawan Utara Raya BCF No.01</t>
  </si>
  <si>
    <t>Pada hari Sabtu 25 Desember 2021, pukul 12.30 WIB, terjadi Hujan lebat disertai Angin Kencang yang mengakibatkan pohon tumbang dan beberapa rumah warga rusak. &lt;br&gt;&lt;br&gt;</t>
  </si>
  <si>
    <t>&lt;b&gt;Kel. Kemiri&lt;/b&gt;&lt;br&gt;RT 01 RW 01&lt;br&gt;- Rumah rusak ringan : 7 unit&lt;br&gt;RT 07 RW 03&lt;br&gt;- Rumah rusak ringan : 1 unit&lt;br&gt;RT 08 RW 03&lt;br&gt;&lt;div&gt;- Rumah rusak ringan : 3 unit&lt;/div&gt;&lt;div&gt;RT 09 RW 02&lt;br&gt;- Rumah rusak ringan : 3 unit&lt;br&gt;&lt;/div&gt;&lt;b&gt;Kel. Bluru&lt;/b&gt;&lt;br&gt;- Rumah rusak ringan : 1 unit &lt;br&gt;&lt;b&gt;Kel. Pucang Anom&lt;/b&gt;&lt;br&gt;- Pohon tumbang : 1 unit&lt;br&gt;&lt;br&gt;&lt;b&gt;Total dampak :&lt;/b&gt;&lt;br&gt;- Rumah rusak ringan : 12 unit&lt;br&gt;- Pohon tumbang : 1 unit</t>
  </si>
  <si>
    <t>24/12/2021 16:00:00</t>
  </si>
  <si>
    <t>Bondowoso Kabupaten</t>
  </si>
  <si>
    <t>&lt;b&gt;Kec. Wonosari&lt;/b&gt;&lt;br&gt;- Ds. Kapuran&lt;br&gt;&lt;b&gt;Kec. Tamanan&lt;/b&gt;&lt;br&gt;- Dsn. Krajan barat&lt;br&gt;- Dsn. Pelalangan&lt;br&gt;- Dsn. Moncek&lt;br&gt;- Dsn. Lombung, Kel Wonosuko&lt;br&gt;&lt;b&gt;Kec. Binakal&lt;/b&gt;&lt;br&gt;- Ds. Gadingsari</t>
  </si>
  <si>
    <t>Pada hari Jum'at, 24 Desember 2021 terjadi hujan lebat disertai angin kencang mengguyur Kab. Bondowoso yang mengakibatkan beberapa atap rumah warga rusak dan pohon tumbang di beberapa lokasi.</t>
  </si>
  <si>
    <t>Rumah Rusak Ringan : 12&lt;br&gt;Rumah Rusak Sedang : 2 Unit&lt;br&gt;Pohon Tumbang : 19 Unit&lt;br&gt;</t>
  </si>
  <si>
    <t>23/12/2021 16:25:00</t>
  </si>
  <si>
    <t>Jombang Kabupaten</t>
  </si>
  <si>
    <t>- Dsn. Watugaluh Santren, Ds. Watugaluh, Kec. Diwek.&lt;br&gt;- Dsn. Watugaluh Krajan, Ds. Watugaluh, Kec. Diwek.&lt;br&gt;- Dsn. Nanggalan, Ds. Watugaluh, Kec. Diwek.</t>
  </si>
  <si>
    <t>Pada hari Kamis, 23 Desember 2021 pkl. ± 16.25 WIB terjadi Hujan Lebat disertai Angin Kencang, sehingga menyebabkan terjadinya pohon tumbang di beberapa titik dan merusak beberapa rumah warga.</t>
  </si>
  <si>
    <t>Dsn. Watugaluh Santren, Ds. Watugaluh, Kec. Diwek.&lt;br&gt;- Rumah rusak ringan : 1 unit&lt;br&gt;- Rumah rusak sedang : 2 unit&lt;br&gt;Dsn. Watugaluh Krajan, Ds. Watugaluh, Kec. Diwek.&lt;br&gt;- Rumah rusak ringan : 1 unit&lt;br&gt;Dsn. Nanggalan, Ds. Watugaluh, Kec. Diwek.&lt;br&gt;- Rumah rusak ringan : 8 unit&lt;br&gt;- Pohon tumbang : 5 unit&lt;br&gt;&lt;br&gt;Total dampak :&lt;br&gt;- Rumah rusak ringan : 10 unit&lt;br&gt;- Rumah rusak sedang : 2 unit&lt;br&gt;- Pohon tumbang : 5 unit</t>
  </si>
  <si>
    <t>23/12/2021 15:30:00</t>
  </si>
  <si>
    <t>Banyuwangi Kabupaten</t>
  </si>
  <si>
    <t>a. Dsn. Toyamas, Ds. Wringinrejo, Kec. Gambiran&lt;br&gt;b. Dsn. Kalisepanjang, Ds. Sumbergondo, Kec. Glenmore</t>
  </si>
  <si>
    <t>Pada hari Kamis, 23 Desember 2021, pkl. 15.30 WIB telah terjadi hujan lebat disertai angin kencang yang mengakibatkan beberapa rumah warga di Kec. Gambiran dan Kec. Glenmore mengalami kerusakan.&lt;br&gt;&lt;br&gt;&lt;br&gt;</t>
  </si>
  <si>
    <t>a. Dsn. Toyamas, Ds. Wringinrejo, Kec. Gambiran&lt;br&gt;- Rumah rusak ringan : 14 unit&lt;br&gt;- Kabel listrik terputus&lt;br&gt;b. Dsn. Kalisepanjang, Ds. Sumbergondo, Kec. Glenmore&lt;br&gt;- Rumah rusak ringan : 1 unit</t>
  </si>
  <si>
    <t>Dsn. Polo Gunting, Ds. Gempol Sari, Kec. Tanggulangin, Kab. Sidoarjo&lt;br&gt;- RT 14 RW 04&lt;br&gt;- RT 15 RW 04&lt;br&gt;- RT 16 RW 04&lt;br&gt;- RT 09 RW 02 &lt;br&gt;&lt;br&gt;</t>
  </si>
  <si>
    <t>Pada hari Kamis, 23 Desember 2021, pkl. 15.30 WIB telah terjadi Hujan Lebat disertai Angin Kencang, sehingga menyebabkan terjadinya beberapa rumah warga rusak.&lt;br&gt;&lt;br&gt;</t>
  </si>
  <si>
    <t>Dsn. Polo Gunting, Ds. Gempol Sari, Kec. Tanggulangin, Kab. Sidoarjo&lt;br&gt;RT 14 RW 04&lt;br&gt;- Rumah rusak ringan : 1 unit&lt;br&gt;- Fasum (Mushola) rusak ringan : 2 unit&lt;br&gt;- Gudang Rongsokan rusak ringan : 1 unit&lt;br&gt;RT 15 RW 04&lt;br&gt;- Rumah rusak ringan : 7 unit&lt;br&gt;RT 16 RW 04&lt;br&gt;- Rumah rusak ringan : 1 unit&lt;br&gt;RT 09 RW 02&lt;br&gt;- Rumah rusak ringan : 3 unit&lt;br&gt;- Warung Makan rusak ringan : 1 unit&lt;br&gt;&lt;br&gt;Total dampak :&lt;br&gt;- Rumah rusak ringan : 12 unit&lt;br&gt;- Fasum (Mushola) rusak ringan : 2 unit&lt;br&gt;- Gudang Rongsokan rusak ringan : 1 unit&lt;br&gt;- Warung Makan rusak ringan : 1 unit</t>
  </si>
  <si>
    <t>23/12/2021 13:00:00</t>
  </si>
  <si>
    <t>Malang Kota</t>
  </si>
  <si>
    <t>Kec. Klojen, Kota Malang&lt;br&gt;- Jl. Dokter Cipto&lt;br&gt;- Jl. Kaliurang Bara&lt;br&gt;- Jl, Parang Tritis&lt;br&gt;- Jl. Brigjen. S. Riyadi&lt;br&gt;Kec. Blimbing, Kota Malang&lt;br&gt;- Depan SMPN 24&lt;br&gt;- Jl. Timah&lt;br&gt;- Jl. Sanan&lt;br&gt;- Jl. Batu Amaril&lt;br&gt;- Jl. Terusan Batu Bara&lt;br&gt;Kec. Kedungkandang, Kota Malang&lt;br&gt;- Jl. Danau Ranau raya</t>
  </si>
  <si>
    <t>Pada hari Kamis, 23 Desember 2021 pkl. pukul ± 13.00 WIB terjadi Hujan Lebat disertai Angin Kencang, sehingga menyebabkan terjadinya pohon tumbang di beberapa titik dan merusak beberapa rumah warga.</t>
  </si>
  <si>
    <t>Kec. Klojen, Kota Malang &lt;br&gt;Jl. Dokter Cipto&lt;br&gt;- Pohon tumbang : 1 unit&lt;br&gt;Jl. Kaliurang Bara&lt;br&gt;- Pohon tumbang : 1 unit&lt;br&gt;- Rumah rusak rigan : 1 unit&lt;br&gt;Jl, Parang Tritis&lt;br&gt;- Pohon tumbang : 1 unit&lt;br&gt;- Mobil rusak ringan&amp;nbsp; : 1 unit&lt;br&gt;Jl. Brigjen. S. Riyadi&lt;br&gt;- Pohon tumbang : 1 unit&lt;br&gt;&lt;br&gt;Kec. Blimbing, Kota Malang&lt;br&gt;Depan SMPN 24&lt;br&gt;- Pohon tumbang : 1 unit&lt;br&gt;- Motor rusak ringan : 1 unit&lt;br&gt;Jl. Timah&lt;br&gt;- Pohon tumbang : 1 unit&lt;br&gt;- Tiang telepon rusak ringan : 1 unit&lt;br&gt;Jl. Sanan&lt;br&gt;- Rumah rusak ringan : 7 unit&lt;br&gt;Jl. Batu Amaril&lt;br&gt;- Rumah rusak ringan : 5 unit&lt;br&gt;Jl. Terusan Batu Bara&lt;br&gt;- Rumah rusak ringan : 3 unit&lt;br&gt;&lt;br&gt;Kec. Kedungkandang, Kota Malang&lt;br&gt;Jl. Danau Ranau raya&lt;br&gt;- Pohon tumbang : 1 unit</t>
  </si>
  <si>
    <t>19/12/2021 16:15:00</t>
  </si>
  <si>
    <t>Tulungagung Kabupaten</t>
  </si>
  <si>
    <t>1. Ds.Ngunggahan, Kec. Bandung&lt;br&gt;- Dsn. Kalianyar&lt;br&gt;- Dsn. kalirejo&lt;br&gt;2. Ds. Tanggulwelahan, Kec. Besuki&lt;br&gt;- RT 08 RW 04, Dsn. Bulu</t>
  </si>
  <si>
    <t>&lt;div&gt;Pada hari Minggu, 19 Desember 2021 pukul 19.00 WIB terjadi Hujan Lebat mulai pukul 16.15 WIB hingga 20.00 WIB di wilayah Kab. Tulungagung, sehingga menyebabkan beberapa rumah warga rusak dan pohon tumbang. &lt;br&gt;&lt;/div&gt;&lt;div&gt;&lt;br&gt;&lt;/div&gt;&lt;div&gt;&lt;div&gt;&lt;b&gt;#Update 20 Desember 2021, pkl. 19.17 WIB&lt;/b&gt;&lt;/div&gt;&lt;div&gt;&lt;b&gt;1. Kec. BANDUNG :&lt;/b&gt;&lt;br&gt;- Ds. Ngunggahan (Dsn. Kalirejo dan Dsn Dsn. Kalianyar)&lt;br&gt;&amp;nbsp; - 54 Rumah Rusak Ringan (asbes dan genteng pecah)&lt;br&gt;&amp;nbsp; -&amp;nbsp; 1 Masjid Rusak Ringan (kubah roboh dan genteng pecah)&lt;br&gt;&amp;nbsp; -&amp;nbsp; 1 PAUD Rusak Ringan (Genteng pecah)&lt;/div&gt;&lt;div&gt;&lt;br&gt;&lt;/div&gt;&lt;b&gt;2. Kec. BESUKI :&lt;/b&gt;&lt;br&gt;- Ds. Tanggulwelahan (Dsn. Bulu)&lt;br&gt;&amp;nbsp; - 62 Rusak Ringan (asbes dan genteng pecah)&lt;/div&gt;</t>
  </si>
  <si>
    <t>1. Ds.Ngunggahan, Kec. Bandung&lt;br&gt;Dsn. Kalianyar&lt;br&gt;RT 01/RW 03&lt;br&gt;- Rumah Rusak Ringan 4 Unit&lt;br&gt;RT 02/RW 03&lt;br&gt;- Rumah Rusak Ringan 4 Unit&lt;br&gt;RT 03/RW 03&lt;br&gt;- Rumah Rusak Ringan 6 Unit&lt;br&gt;RT 04/RW 03&lt;br&gt;- Rumah Rusak Ringan 8 Unit&lt;br&gt;RT 04/RW 04&lt;br&gt;- Rumah Rusak Ringan 1 Unit&lt;br&gt;RT 05/RW 03&lt;br&gt;- Rumah Rusak Ringan 4 Unit&lt;br&gt;- Fasum (PAUD) Rusak Ringan 1 Unit&lt;br&gt;RT 02/RW 01&lt;br&gt;- Rumah Rusak Ringan 1 Unit&lt;br&gt;RT 01/RW 01&lt;br&gt;- Rumah Rusak Ringan 1 Unit&lt;br&gt;RT 03/RW 01&lt;br&gt;- Rumah Rusak Ringan 1 Unit&lt;br&gt;Dsn. kalirejo&lt;br&gt;RT 03/RW 03&lt;br&gt;- Rumah Rusak Ringan 2 Unit&lt;br&gt;RT 02/RW 03&lt;br&gt;- Rumah Rusak Ringan 2 Unit&lt;br&gt;- Fasum (Masjid Al Ikhlas) Rusak Ringan 1 Unit&lt;br&gt;RT 01/RW 03&lt;br&gt;- Rumah Rusak Ringan 1 Unit&lt;br&gt;RT 03/RW 01&lt;br&gt;- Rumah Rusak Ringan 1 Unit&lt;br&gt;&lt;br&gt;2. Ds. Tanggulwelahan, Kec. Besuki&lt;br&gt;Dsn. Bulu&lt;br&gt;RT 08/RW 04&lt;br&gt;- Rumah Rusak Berat 1 Unit&lt;br&gt;Dsn. Bulu &lt;br&gt;- Rumah Rusak Ringan 24 Unit&lt;br&gt;&lt;br&gt;Total Dampak&lt;br&gt;- Rumah Rusak Berat 1 Unit&lt;br&gt;- Rumah Rusak Ringan 60 Unit&lt;br&gt;&lt;div&gt;- Fasum Rusak Ringan 2 Unit&lt;/div&gt;&lt;div&gt;&lt;b&gt;&lt;br&gt;&lt;/b&gt;&lt;/div&gt;&lt;div&gt;&lt;b&gt;#Update 20 Desember 2021, pkl. 19.17 WIB&lt;/b&gt;&lt;/div&gt;&lt;div&gt;1. Kec. BANDUNG :&lt;br&gt;- Ds. Ngunggahan (Dsn. Kalirejo dan Dsn Dsn. Kalianyar)&lt;br&gt;&amp;nbsp; - 54 Rumah Rusak Ringan (asbes dan genteng pecah)&lt;br&gt;&amp;nbsp; -&amp;nbsp; 1 Masjid Rusak Ringan (kubah roboh dan genteng pecah)&lt;br&gt;&amp;nbsp; -&amp;nbsp; 1 PAUD Rusak Ringan (Genteng pecah)&lt;/div&gt;&lt;div&gt;2. Kec. BESUKI :&lt;br&gt;- Ds. Tanggulwelahan (Dsn. Bulu)&lt;br&gt;&amp;nbsp; - 62 Rusak Ringan (asbes dan genteng pecah)&lt;br&gt;&lt;/div&gt;</t>
  </si>
  <si>
    <t>14/12/2021 14:30:00</t>
  </si>
  <si>
    <t>Kec. Tulangan&lt;br&gt;1. Ds. Kajeksan&lt;br&gt;Kec. Buduran&lt;br&gt;1. Ds. Wadungasih&lt;br&gt;&lt;div&gt;2. Ds. Banjarsari &lt;br&gt;&lt;/div&gt;&lt;div&gt;Kec. Wonoayu&lt;/div&gt;&lt;div&gt;RT.02 RW.01, Ds. Jimbaran Wetan &lt;br&gt;&lt;/div&gt;&lt;div&gt;&lt;br&gt;&lt;/div&gt;</t>
  </si>
  <si>
    <t>Pada hari Selasa, 14 Desember 2021, pkl. 14.30 WIB telah terjadi hujan lebat disertai angin kencang yang mengakibatkan beberapa rumah rusak di Kec. Tulangan dan Kec. Buduran.</t>
  </si>
  <si>
    <t>Kec. Tulangan&lt;br&gt;1. Ds. Kajeksan&lt;br&gt;- Fasum rusak ringan (Balai Desa) : 1&lt;br&gt;Kec. Buduran&lt;br&gt;1. Ds. Wadungasih RT/01 RW/01&lt;br&gt;- Rumah rusak ringan : 20 unit&lt;br&gt;- Rumah rusak sedang : 2 unit&lt;br&gt;2. Ds. Wadungasih RT/ 02 RW/01&lt;br&gt;- Rumah rusak ringan : 12 unit&lt;br&gt;3. Ds. Banjarsari&lt;br&gt;&lt;div&gt;- Rumah rusak ringan : 2 unit &lt;br&gt;&lt;/div&gt;&lt;div&gt;&lt;div&gt;Kec. Wonoayu&lt;/div&gt;RT.02 RW.01, Ds. Jimbaran Wetan &lt;br&gt;&lt;/div&gt;&lt;div&gt;- Rumah Rusak Ringan : 3 Unit&lt;br&gt;&lt;/div&gt;</t>
  </si>
  <si>
    <t>09/12/2021 14:25:00</t>
  </si>
  <si>
    <t>&lt;div&gt;1. Ds. Wonosuko, Kec. Tamanan&lt;/div&gt;&lt;div&gt;2. Ds. Glintongan, Kec. Tamanan&lt;/div&gt;&lt;div&gt;&lt;br&gt;&lt;/div&gt;</t>
  </si>
  <si>
    <t>Pada hari rabu, 8 Desember 2021 hujan mengguyur wilayah tamanan kabupaten bondowoso dengan amat deras disertai angin kencang yang mengakibatkan beberapa akses jalan dan rumah warga di kec.tamanan mengalami kerusakan, lampu padam, dan arus lalu lintas lumpuh total &lt;br&gt;</t>
  </si>
  <si>
    <t>&lt;div&gt;Rumah rusak ringan : 6&lt;br&gt;&lt;/div&gt;&lt;div&gt;Rumah rusak sedang : 5&lt;br&gt;&lt;/div&gt;&lt;div&gt;Pohon tumbang : 11&lt;br&gt;&lt;/div&gt;</t>
  </si>
  <si>
    <t>08/12/2021 15:10:00</t>
  </si>
  <si>
    <t>Mojokerto Kabupaten</t>
  </si>
  <si>
    <t>Kec. Trowulan, Kab. Mojokerto :&lt;br&gt;a) Ds. Wonorejo&lt;br&gt;- SDN Wonorejo 1 &lt;br&gt;b) Ds. Bicak &lt;br&gt;- Dsn. Bicak&lt;br&gt;- Dsn. Pesanan&lt;br&gt;c) Ds. Panggih&lt;br&gt;- Dsn. Suwideng&lt;br&gt;d) Ds. Wates Umpak&lt;br&gt;- Dsn. BlandranKec. Trowulan, Kab. Mojokerto :&lt;br&gt;a) Ds. Wonorejo&lt;br&gt;- SDN Wonorejo 1 &lt;br&gt;b) Ds. Bicak &lt;br&gt;- Dsn. Bicak&lt;br&gt;- Dsn. Pesanan&lt;br&gt;c) Ds. Panggih&lt;br&gt;- Dsn. Suwideng&lt;br&gt;d) Ds. Wates Umpak&lt;br&gt;- Dsn. Blandran</t>
  </si>
  <si>
    <t>Pada hari Selasa, 07 Desember 2021 pukul 15.10 WIB. Terjadi Hujan Sedang – Lebat yang disertai Angin Kencang, Sehingga mengakibatkan Pohon Tumbang di halaman SDN Wonorejo 1 Kec. Trowulan, &amp;amp; beberapa rumah warga di Ds. Panggih, Ds. Bicak, Ds.Wates Kec. Trowulan.</t>
  </si>
  <si>
    <t>a) Ds. Wonorejo :&lt;br&gt;SDN Wonorejo 1 &lt;br&gt;- Pohon Tumbang : 4 Unit&lt;br&gt;- Fasum Rusak Ringan SDN Wonorejo 1 : 1 Unit&lt;br&gt;- Kabel Listrik Putus&lt;br&gt;b) Ds. Bicak :&lt;br&gt;Dsn. Bicak&lt;br&gt;- Rumah Rusak Sedang : 5 Unit&lt;br&gt;Dsn. Pesanan :&lt;br&gt;- Rumah Rusak Sedang : 3 Unit&lt;br&gt;- Rumah Rusak Berat : 1 Unit&lt;br&gt;c) Ds. Panggih :&lt;br&gt;RT. 01 RW.04 :&lt;br&gt;- Rumah Rusak Sedang : 4 Unit&lt;br&gt;RT 03 RW.02 :&lt;br&gt;- Rumah Rusak Sedang : 17 Unit&lt;br&gt;RT. 03 RW. 03 : &lt;br&gt;- Rumah Rusak Sedang : 6 Unit&lt;br&gt;RT. 04 RW. 02 :&lt;br&gt;- Rumah Rusak Sedang : 1 Unit&lt;br&gt;RT. 02 RW. 02 :&lt;br&gt;- Rumah Rusak Sedang : 6 Unit&lt;br&gt;RT. 01 RW. 03 :&lt;br&gt;- Rumah Rusak Sedang : 3 Unit&lt;br&gt;RT. 03 RW. 04 :&lt;br&gt;- Rumah Rusak Sedang : 3 Unit&lt;br&gt;d) Ds. Panggih :&lt;br&gt;Dsn. Suwideng&lt;br&gt;- Pohon Tumbang : 2 Unit&lt;br&gt;Ds. Wates Umpak :&lt;br&gt;- Pohon Tumbang : 1 Unit&lt;br&gt;- Rumah Rusak Ringan : 1 Unit&lt;br&gt;&lt;br&gt;Total dampak&lt;br&gt;- Pohon Tumbang : 7 Unit&lt;br&gt;- Rumah Rusak Ringan : 1 Unit&lt;br&gt;- Rumah Rusak Sedang : 48 Unit&lt;br&gt;- Rumah Rusak Berat : 1 Unit&lt;br&gt;- Fasum Rusak Ringan&amp;nbsp; : 1 Unit (SDN Wonorejo 1)</t>
  </si>
  <si>
    <t>07/12/2021 21:55:00</t>
  </si>
  <si>
    <t>a) Kec. Mangaran : &lt;br&gt;- jalan raya Sekarputih, Ds. Mangaran &lt;br&gt;- Dsn. Krajan RT 01 RW 09,&amp;nbsp; Ds. Mangaran &amp;nbsp;&lt;br&gt;- Dsn. Barat&amp;nbsp; RT 01 RW 01, Kec. Mangaran &lt;br&gt;- Tanjung Glugur Selatan, RT 02 RW 02 &amp;nbsp;&lt;br&gt;- Dsn. Glugur Selatan RT, 02 RW 02 Desa Tanjung Glugur &lt;br&gt;- Dsn. krajan Rt 02 Rw 04, Ds. Tanjung Glugur &lt;br&gt;- jalan raya Pokaan Ds. Mangaran &amp;nbsp;&lt;br&gt;&lt;br&gt;b) Kec. Panji : &lt;br&gt;- Ds. Kayu Putih &lt;br&gt;</t>
  </si>
  <si>
    <t>&lt;div&gt;Pada hari Selasa, tanggal 07 Desember 2021 sekira pukul 21.55 WIB telah terjadi hujan disertai angin kencang yang mengakibatkan beberapa pohon tumbang menutup jalan raya sekarputih Desa Mangaran Kecamatan Mangaran di beberapa wilayah &lt;br&gt;&lt;/div&gt;&lt;div&gt;&lt;br&gt;&lt;/div&gt;&lt;div&gt;&lt;b&gt;#Update 08 Desember 2021, pkl. 17.55 WIB :&lt;/b&gt;&lt;/div&gt;&lt;div&gt;Perkembangan :&lt;/div&gt;&lt;div&gt;- Cuaca saat ini : Berawan&lt;/div&gt;&lt;div&gt;- Pukul 01.30 WIB, hari Rabu, 08 November 2021 pohon yang tumbang selesai dilakukan pemotongan dan di evakuasi&lt;br&gt;&lt;/div&gt;&lt;div&gt;&lt;br&gt;&lt;/div&gt;&lt;div&gt;&lt;b&gt;Dampak :&lt;/b&gt;&lt;/div&gt;&lt;div&gt;a) Kecamatan Mangaran&lt;br&gt;Ds. Tanjung Glugur&lt;br&gt;- Rumah Rusak sedang : 14 Unit&lt;br&gt;- Pohon Tumbang : 4 unit&lt;br&gt;Ds. Mangaran&lt;br&gt;- Rumah Rusak ringan : 9 Unit&lt;br&gt;- Rumah Rusak sedang : 43 Unit&lt;br&gt;- Rumah Rusak berat : 37 Unit&lt;br&gt;- Pohon Tumbang : 5 unit&lt;br&gt;b) Kec. Panji&lt;br&gt;Ds. Kayu Putih&lt;br&gt;- Rumah Rusak ringan : 4 Unit&lt;br&gt;- Rumah Rusak sedang : 3 Unit&lt;br&gt;- Rumah Rusak berat : 2 Unit&lt;br&gt;- Pohon Tumbang : 19 unit &lt;br&gt;&lt;/div&gt;</t>
  </si>
  <si>
    <t>a) Kecamatan Mangaran&lt;br&gt;Ds. Tanjung Glugur&lt;br&gt;- Rumah Rusak sedang : 14 Unit&lt;br&gt;- Pohon Tumbang : 4 unit&lt;br&gt;Ds. Mangaran&lt;br&gt;- Rumah Rusak ringan : 9 Unit&lt;br&gt;- Rumah Rusak sedang : 43 Unit&lt;br&gt;- Rumah Rusak berat : 37 Unit&lt;br&gt;- Pohon Tumbang : 5 unit&lt;br&gt;b) Kec. Panji&lt;br&gt;Ds. Kayu Putih&lt;br&gt;- Rumah Rusak ringan : 4 Unit&lt;br&gt;- Rumah Rusak sedang : 3 Unit&lt;br&gt;- Rumah Rusak berat : 2 Unit&lt;br&gt;- Pohon Tumbang : 19 unit &lt;br&gt;</t>
  </si>
  <si>
    <t>10/11/2021 13:45:00</t>
  </si>
  <si>
    <t>Ds. KedungKendo, Kec. Candi</t>
  </si>
  <si>
    <t>Hujan Sedang</t>
  </si>
  <si>
    <t>Hujan dengan intensitas sedang disertai angin kencang pada Pukul. 13.45 WIB, menyebabkan puluhan rumah rusak ringan</t>
  </si>
  <si>
    <t>- Rumah Rusak Ringan : 11 Unit&lt;br&gt;- Fasum Rusak Ringan : 5 Unit&lt;br&gt;- Kabel Listrik Putus</t>
  </si>
  <si>
    <t>02/11/2021 13:30:00</t>
  </si>
  <si>
    <t>Bangkalan Kabupaten</t>
  </si>
  <si>
    <t>1. Ds. Pakong dan Ds. Alas Kokon Kec. Modung&lt;br&gt;2. Ds. Gunung Sereng, Kec. Kwanyar&lt;br&gt;</t>
  </si>
  <si>
    <t>- Hujan intensitas Tinggi disertai angin kencang terjadi pada hari Selasa, 02 November 2021 pukul 13.30 WIB, mengakibatkan beberapa rumah di Desa Pakong, Desa Alas Kokon, Kecamatan Modung&lt;br&gt;- Angin kencang disertai hujan intensitas tinggi terjadi pada hari Selasa, 02 November 2021 pukul 14.00 WIB, mengakibatkan beberapa rumah dan 1 (satu) unit Pondok Pesantren di Desa Gunung Sereng, Kecamatan Kwanyar, Kabupaten Bangkalan mengalami kerusakan. &lt;br&gt;</t>
  </si>
  <si>
    <t>&lt;div&gt;1. Kec. Modung :&lt;br&gt;&lt;/div&gt;&lt;div&gt;- Rumah rusak ringan : 26 unit&lt;/div&gt;&lt;div&gt;- Rumah rusak sedang : 5 unit&lt;br&gt;&lt;/div&gt;&lt;div&gt;2. Kec Kwanyar :&lt;/div&gt;&lt;div&gt;- Rumah rusak ringan : 5 unit&lt;br&gt;&lt;/div&gt;&lt;div&gt;3. Pondok Pesantren rusak ringan : 1 unit&lt;/div&gt;</t>
  </si>
  <si>
    <t>29/10/2021 15:35:00</t>
  </si>
  <si>
    <t>Dsn. Talok RT/04 RW/04, Ds. Salen, Kec. Bangsal, Kab. Mojokerto.</t>
  </si>
  <si>
    <t>Pada hari Jum'at, tanggal 29 Oktober 2021, pkl. 15.35 WIB telah terjadi hujan sedang - lebat disertai angin kencang dan mengakibatkan 2 rumah warga mengalami rusak berat di Ds. Salen, Kec. Bangsal, Kab. Mojokerto.</t>
  </si>
  <si>
    <t>Rumah rusak sedang : 2 unit&lt;br&gt;Rumah rusak ringan : 5 unit</t>
  </si>
  <si>
    <t>24/10/2021 16:30:00</t>
  </si>
  <si>
    <t>Dsn. Wonorejo, Ds. Jetis, Kec. Jetis, Kab. Mojokerto</t>
  </si>
  <si>
    <t>Hujan disertai angin</t>
  </si>
  <si>
    <t>Pada hari Minggu, tanggal 24 Oktober 2021, pkl. 16.30 WIB telah terjadi hujan lebat disertai angin kencang di Dsn. Wonorejo, Ds. Jetis, Kec. Jetis, Kab. Mojokerto yang mengakibatkan beberapa rumah mengalami kerusakan.</t>
  </si>
  <si>
    <t>&lt;div&gt;Rumah rusak ringan : 18 unit&lt;/div&gt;&lt;div&gt;Rumah rusak sedang : 9 unit&lt;br&gt;&lt;/div&gt;&lt;div&gt;Rumah rusak berat : 17 unit&lt;br&gt;&lt;/div&gt;</t>
  </si>
  <si>
    <t>17/10/2021 17:00:00</t>
  </si>
  <si>
    <t>Bojonegoro Kabupaten</t>
  </si>
  <si>
    <t>Ds. Sumberagung, Kec. Ngraho, Kab. Bojonegoro.</t>
  </si>
  <si>
    <t>Hujan lebat yang disertai angin kencang pada hari Minggu, 17 Oktober 2021, pukul 16.00 WIB hingga pukul 17.00 WIB di Ds. Sumberagung, Kec. Ngraho, Kab. Bojonegoro yang mengakibatkan beberapa rumah rusak berat, sedang dan ringan di Ds. Sumberagung, Kec. Ngraho, Kab. Bojonegoro.</t>
  </si>
  <si>
    <t>- Rumah Rusak Ringan : 2 Unit&lt;br&gt;- Rumah Rusak Sedang : 2 Unit&lt;br&gt;- Rumah Rusak Berat : 1 Unit</t>
  </si>
  <si>
    <t>17/10/2021 15:30:00</t>
  </si>
  <si>
    <t>Gresik Kabupaten</t>
  </si>
  <si>
    <t>&lt;div&gt;- Dsn. Terongbangi, Ds. Kandangan, Kec. Cerme, Kab. Gresik. &lt;br&gt;&lt;/div&gt;&lt;div&gt;- Dsn Trate, Ds. Pundurante, Kec. Benjeng&lt;/div&gt;&lt;div&gt;- Dsn. Karangpundut, Ds. Pundurante, Kec. Benjeng&lt;/div&gt;&lt;div&gt;- Ds. Kedungsekar, Kec. Benjeng&lt;br&gt;&lt;/div&gt;</t>
  </si>
  <si>
    <t>Cerah Berawan</t>
  </si>
  <si>
    <t>Pada hari Minggu, 17 Oktober 2021 pukul 15.30 WIB, telah terjadi hujan disertai angin kencang yang menyebabkan beberapa atap rumah dan kandang ayam rusak serta beberapa pohon tumbang. &lt;br&gt;</t>
  </si>
  <si>
    <t>- Rumah rusak Sedang : 4 Unit&lt;br&gt;- Rumah Rusak Ringan : 3 Unit&lt;br&gt;- Kandang Ayam Rusak : 2 Unit&lt;br&gt;&lt;div&gt;- Beberapa Pohon Tumbang&lt;/div&gt;&lt;div&gt;&lt;br&gt;&lt;/div&gt;&lt;div&gt;&lt;b&gt;#Update Selasa, 19/10/2021 Pukul 07.15 WIB&lt;/b&gt;&lt;/div&gt;&lt;div&gt;1) Ds. Kandangan, Kec. Cerme&lt;br&gt;- Rumah Rusak Ringan : 16 Unit&lt;br&gt;- Rumah Rusak Sedang : 1 Unit&lt;br&gt;- Kandang Ayam Rusak Berat: 2 Unit&lt;br&gt;- Ponpes Rusak Ringan : 1 Unit&lt;br&gt;- Toko Bangunan Rusak Berat : 1 Unit&lt;/div&gt;&lt;div&gt;&lt;br&gt;&lt;/div&gt;&lt;div&gt;2) Kec. Benjeng :&lt;br&gt;Dsn. Trate, Ds. Pundutrate&lt;br&gt;- Rumah Rusak Ringan : 8 Unit&lt;br&gt;- Kandang Ayam Rusak Berat : 2 Unit&lt;br&gt;- Masjid Rusak Ringan : 1 Unit&lt;br&gt;&lt;br&gt;Dsn. Karangpundut, Ds. Pundutrate&lt;br&gt;- Rumah Rusak Sedang : 1 Unit&lt;br&gt;&lt;br&gt;Ds. Kedungsekar&lt;br&gt;- Warung Rusak Ringan : 1 Unit&lt;br&gt;- Balai Desa Rusak Ringan : 1 Unit&lt;br&gt;&lt;/div&gt;</t>
  </si>
  <si>
    <t>23/09/2021 15:15:00</t>
  </si>
  <si>
    <t>Dsn. Bandung Barat, Ds. Keleyan, Kec. Socah, Kab. Bangkalan</t>
  </si>
  <si>
    <t>&lt;div&gt;Pada hari Kamis, 23 September 2021 pukul 15.15 WIB. Telah terjadi Angin Kencang di Ds. Keleyan, Kec. Socah, Kab. Bangkalan, kejadian diawali dengan hujan intensitas ringan hingga angin kencang yang mengakibatkan 5 unit rumah rusak ringan dan 1 rumah rusak berat.&lt;br&gt;&lt;/div&gt;</t>
  </si>
  <si>
    <t>&lt;div&gt;- Rumah rusak ringan : 5 Unit rumah&lt;/div&gt;&lt;div&gt;- Rumah Rusak Berat : 1 Unit rumah&lt;br&gt;&lt;/div&gt;</t>
  </si>
  <si>
    <t>15/06/2021 17:00:00</t>
  </si>
  <si>
    <t>Ds. Panjerejo Kec. Ngunut, Kab. Tulungagung&lt;br&gt;</t>
  </si>
  <si>
    <t>&lt;div&gt;Pada selasa 15 juni 2021 telah terjadi hujan deras di sertai angin kencang di kabupaten Trenggalek di desa panjerejo mulai pukul 15.00 - 18.00 yang akhirnya pada pukul 17.00&amp;nbsp; terjadi angin kencang yang mengakibatkan atap rumah rusak &lt;br&gt;&lt;/div&gt;&lt;div&gt;Dampak yang ditimbulkan :&lt;/div&gt;&lt;div&gt;1. Kec. Ngunut&lt;br&gt;a. Desa panjer rejo:&amp;nbsp; &amp;nbsp;&lt;br&gt;Rumah Rusak Ringan : 34 Unit&lt;br&gt;b. Desa samir: &lt;br&gt;Rumah Rusak Ringan : 14 Unit&lt;br&gt;&lt;br&gt;2. Kec. Kalidawir&lt;br&gt;- Desa salak kembang:&lt;br&gt;Rumah Rusak Ringan : 16 Unit&lt;br&gt;&lt;br&gt;- Desa ngubalan&lt;br&gt;Rumah Rusak Ringan : 2 Unit&lt;br&gt;&lt;/div&gt;</t>
  </si>
  <si>
    <t>- Rumah rusak ringan : 66 unit&lt;br&gt;</t>
  </si>
  <si>
    <t>18/04/2021 14:00:00</t>
  </si>
  <si>
    <t>- Ds. Jati Tamban, RT 09-10 / RW 03, Kec. Wringin&lt;br&gt;- Ds. Sumbermalang, RT 04 / RW 01, Kec. Wringin</t>
  </si>
  <si>
    <t>Pada hari Minggu, 18 April 2021, Pkl. 14.00 WIB, terjadi hujan ringan disetai anign kencang di Ds. Jati Tamban dan Ds. Sumbermalang yang mengakibatkan pohon tumbang dan beberapa atap rumah mengalami rusak ringan hingga sedang.</t>
  </si>
  <si>
    <t>- Rumah rusak ringan : 23 Unit&lt;br&gt;- Rumah rusak sedang : 4 Unit</t>
  </si>
  <si>
    <t>10/04/2021 14:30:00</t>
  </si>
  <si>
    <t>Dsn. Plosorejo, RT 03 / RW 02, Ds. Jombok, Kec. Kesamben.&lt;br&gt;</t>
  </si>
  <si>
    <t>Cerah</t>
  </si>
  <si>
    <t>Pada pkl. 14.30 WIB, terjadi hujan lebat disertai angin kencang menyebabkan beberapa atap mengalami kerusakan.</t>
  </si>
  <si>
    <t>Rumah rusak ringan : 10 unit.&lt;br&gt;</t>
  </si>
  <si>
    <t>09/04/2021 19:00:00</t>
  </si>
  <si>
    <t>Desa Tenggong, Kec. Rejotangan&lt;br&gt;</t>
  </si>
  <si>
    <t>Hujan disertai angin kencang</t>
  </si>
  <si>
    <t>Jumat 9 april 2021 pada pukul 19.00 telah terjadi angin kencang di angin kencang di kabupaten Tulungagung</t>
  </si>
  <si>
    <t>Rumah rusak ringan : 44 unit&lt;br&gt;</t>
  </si>
  <si>
    <t>09/04/2021 16:30:00</t>
  </si>
  <si>
    <t>1. Kec. Bangil &lt;br&gt;- Dsn. Patamon, Ds. kalirejo&lt;br&gt;- Ds. manuri &lt;br&gt;2. Ds. Rejoso, Kec. Rejoso&lt;br&gt;3. Ds. Pohgading, Kec. Pasrepan</t>
  </si>
  <si>
    <t>Hujan Ringan</t>
  </si>
  <si>
    <t>&lt;div&gt;Pada hari Jumat 9 April 2021, pukul 16.30 WIB Hujan deras disertai angin kencang dengan durasi yang cukup lama&amp;nbsp; mengakibatkan beberapa rumah warga mengalamai rusak ringan dan pohon tumbang yang memakan bahu jalan &lt;br&gt;&lt;/div&gt;&lt;div&gt;&lt;br&gt;&lt;/div&gt;&lt;div&gt;&lt;b&gt;#Update Sabtu, 10 April 2021 &lt;/b&gt;&lt;br&gt;&lt;/div&gt;&lt;div&gt;&lt;br&gt;&lt;/div&gt;&lt;div&gt;Wil Kec. Bangil : &lt;br&gt;- Desa Tambakan - Dusun Kali kunting&lt;br&gt;1. H. Jakfar&lt;br&gt;2. Ibu. Juwariyah &lt;br&gt;3. Khamim &lt;br&gt;4. Pak. Saikhu &lt;br&gt;5. Pak. Yono &lt;br&gt;6. Pak. Zainuddin &lt;br&gt;7. Ibu. Jum &lt;br&gt;8. Pak. Sukur &lt;br&gt;9. Pak. Janadi warung &lt;br&gt;&lt;br&gt;- Desa Tambakan - Dusun Tambakan&lt;br&gt;1. Pak. Mat &lt;br&gt;2. Ibu Yanti toko &lt;br&gt;3. Ibu. Juhro &lt;br&gt;4. Bapak. Rasenan &lt;br&gt;5. Ibu. Fifi &lt;br&gt;6. Bapak. Rojin altinus &lt;br&gt;7. Bapak. Ipin &lt;br&gt;8. Bapak. Mustain Bakhtiar &lt;br&gt;9. Bapak. Suyitno &lt;br&gt;10. Ibu khotijah&lt;br&gt;11 Musholla Toriqul Huda &lt;br&gt;&lt;br&gt;- Kelurahan Kalianyar - Dusun Kalanganyar rt 16&lt;br&gt;1. Nur Hidayat&lt;br&gt;2. Sutrisno&lt;br&gt;3. Darmawan&lt;br&gt;4. Amin&lt;br&gt;5. H. Sofeyah&lt;br&gt;6. P. Choliq&lt;br&gt;7. Pardi&lt;br&gt;8. Gunadi&lt;br&gt;9. Rohmad&lt;br&gt;10. Rohma&lt;br&gt;11. Sapari&lt;br&gt;12. Goni / Putri&lt;br&gt;13. Bani&lt;br&gt;14. Langgeng&lt;br&gt;15. Bintoro&lt;br&gt;16. Teguh&lt;br&gt;17. Condro&lt;br&gt;18. SDN Kalianyar II&lt;br&gt;&lt;br&gt;- Kelurahan Kalianyar - Dusun Kalanganyar rt 15&lt;br&gt;1. Samsul fuad&lt;br&gt;2. Dewi&lt;br&gt;3. Min Tohari&lt;br&gt;4. Markaton&lt;br&gt;5. Andriya&lt;br&gt;6. Sugianto&lt;br&gt;7. Ramlan&lt;br&gt;8. Ponari&lt;br&gt;9. Choirul A&lt;br&gt;10. Achmad&lt;br&gt;11. Mistar&lt;br&gt;12. Sudarsono&lt;br&gt;13. Busaeri&lt;br&gt;14. Joni&lt;br&gt;15. Isman&lt;br&gt;16. Abd latif&lt;br&gt;17. Supardi&lt;br&gt;18. Ikhsan&lt;br&gt;19. Mulyono&lt;br&gt;20. Rokhimin&lt;br&gt;21. Candra&lt;br&gt;22. Lilis&lt;br&gt;23. Fadilah&lt;br&gt;24. Pos kamling&lt;br&gt;&lt;br&gt;- Kelurahan Kalianyar - Dusun Kalanganyar rt 14&lt;br&gt;1. Suyanto&lt;br&gt;2. Handoko&lt;br&gt;3. Kayaro&lt;br&gt;4. Khumrotin (iir) &lt;br&gt;5. Tumina&lt;br&gt;6. Masjid Mujahidin&lt;br&gt;&lt;br&gt;- Desa Manaruwi RT.01 RW. 05&lt;br&gt;&amp;nbsp;&amp;nbsp;&amp;nbsp;&amp;nbsp; 1. Umi kulsum genting&lt;br&gt;&amp;nbsp;&amp;nbsp;&amp;nbsp;&amp;nbsp; 2. Nuriyadi genting&lt;br&gt;&amp;nbsp;&amp;nbsp;&amp;nbsp;&amp;nbsp; 3. Yeni Faridah, genting&lt;br&gt;&lt;br&gt;- Desa Manaruwi RT.02 RW. 05 &lt;br&gt;&amp;nbsp;&amp;nbsp;&amp;nbsp;&amp;nbsp; 1.Bukhori atap tingkat genting&lt;br&gt;&amp;nbsp;&amp;nbsp;&amp;nbsp;&amp;nbsp; 2.Azizi Albaihaqi ,genting&lt;br&gt;&amp;nbsp;&amp;nbsp;&amp;nbsp;&amp;nbsp; 3. Zainal Abidin ,Genting&lt;br&gt;&amp;nbsp;&amp;nbsp;&amp;nbsp;&amp;nbsp; 4. Ainul Khakim, genting&lt;br&gt;&amp;nbsp;&amp;nbsp;&amp;nbsp;&amp;nbsp; 5. Sholeh ,genting&lt;br&gt;&amp;nbsp;&amp;nbsp;&amp;nbsp;&amp;nbsp; 6. H. Aliman ,genting&lt;br&gt;&amp;nbsp;&amp;nbsp;&amp;nbsp;&amp;nbsp; 7. Ponadi,&amp;nbsp; genting&lt;br&gt;&amp;nbsp;&amp;nbsp;&amp;nbsp;&amp;nbsp; 8. Hidayat,&amp;nbsp; genting&lt;br&gt;&lt;br&gt;- Desa Manaruwi RT.03 RW.06&lt;br&gt;&amp;nbsp;&amp;nbsp;&amp;nbsp;&amp;nbsp; 1. Eko Wibisono Teras kanopi&lt;br&gt;&amp;nbsp;&amp;nbsp;&amp;nbsp;&amp;nbsp; 2. Khusaeni genting depan&lt;br&gt;&amp;nbsp;&amp;nbsp;&amp;nbsp;&amp;nbsp; 3. Zaenal genting depan&lt;br&gt;&amp;nbsp;&amp;nbsp;&amp;nbsp;&amp;nbsp; 4. Ikhsan teras &lt;br&gt;&amp;nbsp;&amp;nbsp;&amp;nbsp;&amp;nbsp; 5. Kiky kanopi tingkat&lt;br&gt;&amp;nbsp;&amp;nbsp;&amp;nbsp;&amp;nbsp; 6. Sumarm yai tembok jebol dan&amp;nbsp; Genting&lt;br&gt;&amp;nbsp;&amp;nbsp;&amp;nbsp;&amp;nbsp; 7. Musholla Nurul Iman genting&lt;br&gt;&amp;nbsp;&amp;nbsp;&amp;nbsp;&amp;nbsp; 8. MI Miftahul Huda genting&lt;br&gt;&amp;nbsp;&amp;nbsp;&amp;nbsp;&amp;nbsp; 9. Abdullah Sahal genting&lt;br&gt;&amp;nbsp;&amp;nbsp;&amp;nbsp; 10. Gudang selep, ambrok&lt;br&gt;&amp;nbsp;&amp;nbsp;&amp;nbsp; 11. Gudang cor,&amp;nbsp; H.&amp;nbsp; Agus,&amp;nbsp; kanopi&lt;br&gt;&lt;br&gt;- Desa Manarui Dsn.&amp;nbsp; Manaruwi RT.&amp;nbsp; 4 RW. 6&lt;br&gt;&amp;nbsp;&amp;nbsp;&amp;nbsp;&amp;nbsp; 1. Satuki,&amp;nbsp; genting&lt;br&gt;&amp;nbsp;&amp;nbsp;&amp;nbsp;&amp;nbsp; 2. M.&amp;nbsp; Syafi'i, genting&lt;br&gt;&amp;nbsp;&amp;nbsp;&amp;nbsp;&amp;nbsp; 3. Budiono, genting&lt;br&gt;&amp;nbsp;&amp;nbsp;&amp;nbsp;&amp;nbsp; 4. Samuin,&amp;nbsp; genting&lt;br&gt;&amp;nbsp;&amp;nbsp;&amp;nbsp;&amp;nbsp; 5. M.&amp;nbsp; Yahya,&amp;nbsp; genting&lt;br&gt;&amp;nbsp;&amp;nbsp;&amp;nbsp;&amp;nbsp; 6. Khoirul Anam,&amp;nbsp; genting&lt;br&gt;&amp;nbsp;&amp;nbsp;&amp;nbsp;&amp;nbsp; 7. Rosidah,&amp;nbsp; genting&lt;br&gt;&amp;nbsp;&amp;nbsp;&amp;nbsp;&amp;nbsp; 8. Sutilah ningsih,&amp;nbsp; genting&lt;br&gt;&amp;nbsp;&amp;nbsp;&amp;nbsp;&amp;nbsp; 9. Surya Hidayat,&amp;nbsp; kanopi genting&lt;br&gt;&amp;nbsp;&amp;nbsp;&amp;nbsp; 10. Gunariyah,&amp;nbsp; genting&lt;br&gt;&lt;br&gt;- Desa Manarui - Dsn Satak RT. 02 RW.01&lt;br&gt;&amp;nbsp;&amp;nbsp;&amp;nbsp;&amp;nbsp;&amp;nbsp; 1.Khairil&amp;nbsp; Mustofa, genting&lt;br&gt;&lt;br&gt;- Desa Manarui - Dsn Satak RT. 6 RW.3 &lt;br&gt;&amp;nbsp;&amp;nbsp;&amp;nbsp;&amp;nbsp;&amp;nbsp; 1. Yusuf atap keluntung&lt;br&gt;&amp;nbsp;&amp;nbsp;&amp;nbsp;&amp;nbsp;&amp;nbsp; 2. Doni Kanopi&lt;br&gt;&amp;nbsp;&amp;nbsp;&amp;nbsp;&amp;nbsp;&amp;nbsp; 3. Nia Patimah atap keluntung&lt;br&gt;&amp;nbsp;&amp;nbsp;&amp;nbsp;&amp;nbsp;&amp;nbsp; 4. Maksum teras genteng&lt;br&gt;&lt;br&gt;- Desa Manarui - Dsn Satak luwok RT. 13 RW. 04&lt;br&gt;&amp;nbsp;&amp;nbsp;&amp;nbsp;&amp;nbsp;&amp;nbsp; 1. Supadi genting tembok ambrol.&lt;br&gt;&amp;nbsp;&amp;nbsp;&amp;nbsp;&amp;nbsp;&amp;nbsp; 2. Musholla genting&lt;br&gt;&lt;br&gt;&amp;nbsp;- Perum. Degraha Recidenst.&lt;br&gt;&amp;nbsp;&amp;nbsp;&amp;nbsp;&amp;nbsp;&amp;nbsp; 1. Adi Teras dan genting&lt;br&gt;&amp;nbsp;&amp;nbsp;&amp;nbsp;&amp;nbsp;&amp;nbsp; 2. Anwar. Teras dan genting&lt;br&gt;&lt;br&gt;&amp;nbsp;- Kelurahan Kalirejo - kwangsan RT 3 RW 2&lt;br&gt;&amp;nbsp; 1. Bakir&lt;/div&gt;&lt;div&gt;&lt;br&gt;&lt;/div&gt;&lt;div&gt;Dampak :&lt;/div&gt;&lt;div&gt;1. Ds Tambakan : 19 Rumah.&lt;br&gt;2. Kel kalianyar : 45 Rumah.&lt;br&gt;3. Ds Manaruwi : 36 Rumah.&lt;br&gt;4. Perum Degraha : 2 rumah.&lt;br&gt;5. Kel Kalirejo : 1 rumah&lt;br&gt;&amp;nbsp;- Fasilitas umum: &lt;br&gt;1. Ds Tambakan : 1 Musholah.&lt;br&gt;2. Kel. kalianyar : 1 SDN kalianyar II, 1 poskamling dan 1 masjid.&lt;br&gt;3. Ds Manaruwi : 2 Musholah dan 1 Gedung &lt;br&gt;&lt;/div&gt;</t>
  </si>
  <si>
    <t>- Rumah Rusak : 103 Rumah.&lt;br&gt;- 1 Masjid.&lt;br&gt;- 3 Musholah.&lt;br&gt;- 1 Gedung SD Kalianyar.&lt;br&gt;- 1 Gedung MI Miftahul Huda Manaruwi.&lt;br&gt;- 1 Pos Kamling.</t>
  </si>
  <si>
    <t>09/04/2021 14:45:00</t>
  </si>
  <si>
    <t>Malang Kabupaten</t>
  </si>
  <si>
    <t>- Ds. Tunjung Tirto, Kec Singosari, Kab. Malang&lt;br&gt;- Ds. Purwoasri, Kec Singosari, Kab. Malang</t>
  </si>
  <si>
    <t>Pada hari Jumat 9 April 2021, pukul 14.45 WIB Hujan deras disertai angin kencang dengan durasi yang cukup lama diwilayah Ds. Tnjung Tirtp dan Ds. Purwoasri mengakibatkan beberapa rumah warga mengalamai rusak ringan dan pohon tumbang yang memakan bahu jalan.</t>
  </si>
  <si>
    <t>- Rumah Rusak Ringan : 12 Unit &lt;br&gt;- Pohon Tumbang : 1 Unit &lt;br&gt;- Arus lalu lintas terhambat &lt;br&gt;</t>
  </si>
  <si>
    <t>08/04/2021 16:50:00</t>
  </si>
  <si>
    <t>Blitar Kabupaten</t>
  </si>
  <si>
    <t>Dsn. Suweden,Ds. Kolomayan,Kec. Wonodadi,Kab. Blitar&lt;br&gt;</t>
  </si>
  <si>
    <t>Pada tanggal 8 April 2021 pukul 01.00 terjadi hujan deras dan angin kencang yang mengakibatkan beberapa rumah mengalami rusak ringan&lt;br&gt;</t>
  </si>
  <si>
    <t>Rumah Rusak Ringan : 20 unit&lt;br&gt;</t>
  </si>
  <si>
    <t>03/04/2021 18:45:00</t>
  </si>
  <si>
    <t>- Dusun Demung barat blok Karanganyar, Desa Demung, Kec. Besuki&lt;br&gt;- Dusun Semiring, Desa Demung, Kec. Besuki</t>
  </si>
  <si>
    <t>Pada hari sabtu, tgl 03 April 2021 pukul 18.30 WIB di wilayah Desa Demung terjadi hujan lebat disertai dengan angin kencang. Pukul 18.45 WIB hujan semakin lebat serta terjadi angin kencang dan pada saat yang bersamaan beberapa atap rumah warga runtuh.</t>
  </si>
  <si>
    <t>- Rumah Rusak Ringan : 20 Unit&lt;br&gt;- Rumah Rusak Sedang : 1 Unit&lt;br&gt;- Rumah Rusak Berat : 1 Unit</t>
  </si>
  <si>
    <t>26/03/2021 15:00:00</t>
  </si>
  <si>
    <t>Probolinggo Kabupaten</t>
  </si>
  <si>
    <t>- RT.08/RW.04 Dsn. Tukul, Ds. Tukul, Kec. Sumber&lt;br&gt;- RT.09/RW.04 Dsn. Bandungan, Ds. Tukul, Kec. Sumber</t>
  </si>
  <si>
    <t>Pada hari Jumat (26/03) telah terjadi angin kencang di RT08 RW04 Dusun Tukul Desa Tukul dan RT09 RW04 Dusun Bandungan yang mengakibatkan beberapa rumah warga mengalami kerusakan</t>
  </si>
  <si>
    <t>&lt;div&gt;- Rumah Rusak Berat : 1 Unit&lt;/div&gt;&lt;div&gt;- Rumah Rusak Ringan : 10 Unit&lt;br&gt;&lt;/div&gt;</t>
  </si>
  <si>
    <t>21/03/2021 18:30:00</t>
  </si>
  <si>
    <t>-&amp;nbsp;Dsn. Selorejo, Ds. Sadartengah, Kec. Mojoanyar&lt;div&gt;-&amp;nbsp;Dsn. Bungkem, Ds. Kweden Kembar, Kec. Mojoanyar&lt;/div&gt;</t>
  </si>
  <si>
    <t>Hujan</t>
  </si>
  <si>
    <t>Bedasarkan Pantauan Aplikasi BMKG Juanda Di Wilayah Kabupaten Mojokerto Telah Diguyur Hujan Dengan Intensitas Ringan, Sedang – Lebat Yang Disertai Angin Kencang Sesaat Dengan Kecepatan ± 40 Km/jam, Sehingga Menyebabkan Beberapa Atap Rumah Warga Mengalami Kerusakan Akibat Terhempas Angin Serta Beberapa Pohon Tumbang.&amp;nbsp;&lt;div&gt;&amp;nbsp; &amp;nbsp;&amp;nbsp;&lt;div&gt;&lt;div&gt;RT.14 RW. 03 DUSUN SELOREJO DESA SADARTENGAH KEC. MOJOANYAR:&amp;nbsp;&lt;/div&gt;&lt;div&gt;Rumah Yang Mengalami Rusak Berat :&lt;/div&gt;&lt;div&gt;- A/n. Bpk. Johandriyo&lt;/div&gt;&lt;div&gt;- A/n. Sakri&lt;/div&gt;&lt;div&gt;&lt;br&gt;&lt;/div&gt;&lt;div&gt;Rumah Yang Mengalami Rusak Sedang :&lt;/div&gt;&lt;div&gt;- A/n. Bpk. Slamet&lt;/div&gt;&lt;div&gt;&lt;br&gt;&lt;/div&gt;&lt;div&gt;Rumah Yang Mengalami Rusak Ringan :&lt;/div&gt;&lt;div&gt;- A/n Bpk. Mistari&lt;/div&gt;&lt;div&gt;- A/n Bpk. Anam&lt;/div&gt;&lt;div&gt;- A/n Bpk. Apriyanto&lt;/div&gt;&lt;div&gt;- A/n Bpk. Amin&amp;nbsp;&lt;/div&gt;&lt;div&gt;- Kerusakan Pada 5 Titik Jaringan Listrik PJU 300 Meter Terputus&lt;/div&gt;&lt;div&gt;&lt;br&gt;&lt;/div&gt;&lt;div&gt;RT.16 RW. 03 DUSUN SELOREJO DESA SADARTENGAH KEC. MOJOANYAR:&amp;nbsp;&lt;/div&gt;&lt;div&gt;- 2 Pohon Jenis Jati Dengan Diameter ± 40 cm Tumbang Akibat Angin Kencang&lt;/div&gt;&lt;div&gt;- 2 Tiang Liatrik PJU Terputus&lt;/div&gt;&lt;/div&gt;&lt;/div&gt;&lt;div&gt;&lt;br&gt;&lt;/div&gt;&lt;div&gt;&lt;div&gt;RT.03 RW. 02 DUSUN BUNGKEM DESA KWEDEN KEMBAR KEC. MOJOANYAR:&amp;nbsp;&lt;/div&gt;&lt;div&gt;1. Bu sariati Atap teras ukuran 2 x 7 m2 rusak sedang&lt;/div&gt;&lt;div&gt;2. Bu susiani atap teras ukuran 2 x 5 m2 rusak sedang&lt;/div&gt;&lt;div&gt;3. Pak Buamin kandang ayam&amp;nbsp; ukuran 4 x 7 rusak berat&lt;/div&gt;&lt;div&gt;4. Pak Sunaryo atap bagian dapur rusak ringan&lt;/div&gt;&lt;div&gt;5. Pak paidi atap bagian dapur rusak sedang&lt;/div&gt;&lt;div&gt;&lt;br&gt;&lt;/div&gt;&lt;div&gt;RT.04 RW. 08 DUSUN BUNGKEM DESA KWEDEN KEMBAR KEC. MOJOANYAR:&amp;nbsp;&lt;/div&gt;&lt;div&gt;1. Pak suwandi (58) Pagar Depan rumah mengalami rusak berat (6 x 4 M)&lt;/div&gt;&lt;div&gt;&lt;br&gt;&lt;/div&gt;&lt;div&gt;RT.05 RW. 07 DUSUN BUNGKEM DESA KWEDEN KEMBAR KEC. MOJOANYAR:&amp;nbsp;&lt;/div&gt;&lt;div&gt;1. pak Giman Atap rumah rusak berat&lt;/div&gt;&lt;div&gt;2. Pak kadang kholik Atap kamar rusak sedang&lt;/div&gt;&lt;div&gt;3. Pak Samsul Huda atap teras rusak sedang.&lt;/div&gt;&lt;div&gt;&lt;br&gt;&lt;/div&gt;&lt;div&gt;RT.06 RW. 07 DUSUN BUNGKEM DESA KWEDEN KEMBAR KEC. MOJOANYAR:&amp;nbsp;&lt;/div&gt;&lt;div&gt;1 .Bu Astuti atap dapur rusak sedang&lt;/div&gt;&lt;div&gt;&lt;br&gt;&lt;/div&gt;&lt;div&gt;RT 01 RW 01 DUSUN BUNGKEM DESA KWEDEN KEMBAR KEC. MOJOANYAR :&lt;/div&gt;&lt;div&gt;- 3 Pohon Jenis Mangga Berdiameter ± 25 – 30 cm&lt;/div&gt;&lt;div&gt;- 1 Pohon Jenis Petai&amp;nbsp; Berdiameter ± 10 cm&lt;/div&gt;&lt;/div&gt;</t>
  </si>
  <si>
    <t>- Rumah rusak ringan : 13 unit&lt;div&gt;- Rumah rusak sedang : 1 unit&lt;/div&gt;&lt;div&gt;- Rumah rusak berat : 2 unit&lt;/div&gt;&lt;div&gt;- Kandang rusak : 1 unit&lt;/div&gt;</t>
  </si>
  <si>
    <t>18/03/2021 13:30:00</t>
  </si>
  <si>
    <t>Desa Bataan, Kec. Tenggarang&lt;br&gt;</t>
  </si>
  <si>
    <t>Hujan deras disertai angin di wilayah kecamatan Tenggarang, Bondowoso pada pukul 13.30 WIB yang menyebabkan angin kencang di sekitaran desa Bataan, kecamatan Tenggarang Bondowoso</t>
  </si>
  <si>
    <t>Rumah rusak ringan : 23 unit&lt;br&gt;</t>
  </si>
  <si>
    <t>16/03/2021 14:42:00</t>
  </si>
  <si>
    <t>A. Kec. Sukun&lt;br&gt;- Jl. Raya Langsep, Kel. Pisangcandi&lt;br&gt;- Jl. Raya Bandulan, Kel. Bandulan&lt;br&gt;- Jl. Sonokeling (depan SMKN 1), Kel. Ciptomulyo&lt;br&gt;- Jl. Raya Kepuh, Kec. Bandung&lt;br&gt;- Jl. Beringin (UPT. Rehabilitasi Sosial), Kel. Ciptomulyo&lt;br&gt;B. Kec. Klojen &lt;br&gt;- Jl. Ternate, Ke. Kasin</t>
  </si>
  <si>
    <t>Pada hari Selasa, Tanggal 16 Maret 2021, hujan intensitas tinggi mengakibatkan satu pohon tumbang yang berdampak 2 rumah rusak berat. dan akses jalan sedikit terhambat&lt;br&gt;</t>
  </si>
  <si>
    <t>- Sepeda motor rusak ringan : 1 unit &lt;br&gt;- Sepeda motor rusak sedang : 1 unit&lt;br&gt;- Sepeda motor rusak berat&amp;nbsp; : 1 unit &lt;br&gt;- Tiang PJU roboh : 1 unit &lt;br&gt;- Kabel PLN Putus &lt;br&gt;- Rumah rusak sedang : 8 unit &lt;br&gt;- Pohon Tumbang menutup akses jalan Raya yang berdampak kepada laluintas sekitar menjadi terhambat</t>
  </si>
  <si>
    <t>11/03/2021 15:30:00</t>
  </si>
  <si>
    <t>- Ds. Rejeni RT 1 RW 1 Kec. Krembung, Kab. Sidoarjo.&lt;br&gt;- Ds. Grogol RT 2 RW 1 Kec. Tulangan, Kab. Sidoarjo.&lt;br&gt;- Jalan Raya Lebo Depan Kec. Sidoarjo Kab. Sidoarjo.&lt;br&gt;- Desa Pangkemiri Kecamatan Tulangan Depan SDN Pangkemiri Kab. Sidoarjo.&lt;br&gt;&lt;div&gt;- Ds. Kemantren RT 06 RW 02 Kec. Tulangan Kab. Sidoarjo. &lt;br&gt;&lt;/div&gt;&lt;div&gt;- Ds. Gisik Cemandi, Kec. Sedati&lt;/div&gt;&lt;div&gt;- Ds. Tambak Cemandi, Kec. Sedati&lt;/div&gt;&lt;div&gt;- Ds. Pepe, Kec. Sedati&lt;br&gt;&lt;/div&gt;</t>
  </si>
  <si>
    <t>&lt;div&gt;Pada Hari Kamis Tgl 11 Maret 2021 Pukul 15.30 WIB di wilayah Kab. Sidoarjo terjadi angin kencang yang mengakibatkan rumah warga rusak di beberapa kecamatan.&lt;/div&gt;&lt;div&gt;&lt;br&gt;&lt;/div&gt;&lt;div&gt;Dampak :&lt;/div&gt;&lt;div&gt;Kec. Krembung&lt;br&gt;- Warkop rusak ringan : 1 unit&lt;br&gt;Kecamatan Sidoarjo&lt;br&gt;- Rumah rusak ringan : 7 unit&lt;br&gt;Kec. Tulangan&lt;br&gt;- Rumah rusak ringan : 1 unit&lt;br&gt;Total rumah rusak ringan: 9 unit.&lt;br&gt;&lt;/div&gt;</t>
  </si>
  <si>
    <t>Kec. Krembung&lt;br&gt;- Warkop rusak ringan : 1 unit&lt;br&gt;Kecamatan Sidoarjo&lt;br&gt;- Rumah rusak ringan : 7 unit&lt;br&gt;Kec. Tulangan&lt;br&gt;&lt;div&gt;- Rumah rusak ringan : 1 unit&lt;/div&gt;&lt;div&gt;Kec. Sedati : &lt;br&gt;&lt;/div&gt;&lt;div&gt;- Rumah rusak ringan : 9 unit&lt;/div&gt;Total rumah rusak ringan: 18 unit.</t>
  </si>
  <si>
    <t>11/03/2021 15:00:00</t>
  </si>
  <si>
    <t>sn. Jombok, Ds. Jombok RT. 08/09 RW. 02, Kec. Kesamben, Kab. Jombang</t>
  </si>
  <si>
    <t>Pada Hari Kamis Tgl 11 Maret 2021 Pukul 15.00 WIB telah terjadi angin kencang di wilayah Dsn. Jombok, Ds. Jombok RT. 08/09 RW. 02, Kec. Kesamben, Kab. Jombang mengakibatkan rumah rusak&lt;br&gt;&lt;br&gt;</t>
  </si>
  <si>
    <t>-&amp;nbsp; Rusak Ringan :&amp;nbsp; 17 unit&lt;br&gt;- Rusak Sedang :&amp;nbsp; 1 Tempat Usaha &amp;nbsp;&lt;br&gt;- Jaringan PLN Rusak dan listrik padam &lt;br&gt;&lt;br&gt;</t>
  </si>
  <si>
    <t>03/03/2021 16:00:00</t>
  </si>
  <si>
    <t>Kediri Kabupaten</t>
  </si>
  <si>
    <t>- Dsn Purworejo, Ds. Karang Pakis, Kec. Purwoasri, Kab. Kediri&lt;br&gt;- Dsn Muneng Etan, Ds. Muneng, Kec. Purwoasri, Kab. Kediri&lt;br&gt;- Dsn Merjoyo, Ds. Merjoyo, Kec. Purwoasri, Kab. Kediri</t>
  </si>
  <si>
    <t>Pada Hari Rabu Tgl 3 Maret 2021 Pukul 16.00 WIB hujan disertai angin kencang di wilayah Kab. Kediri mengakibatkan beberapa rumah rusak di Kec. Purwoasri.</t>
  </si>
  <si>
    <t>- Rumah rusak ringan: 1 unit di Dsn Purworejo Ds. Karang Pakis.&lt;br&gt;- Rumah rusak ringan: 9 unit di Dsn Muneng Etan Ds. Muneng.&lt;br&gt;- Rumah rusak ringan: 11 unit di Dsn Merjoyo Ds. Merjoyo Kec. Purwoasri.&lt;br&gt;Total rumah rusak ringan: 21 unit.</t>
  </si>
  <si>
    <t>02/03/2021 15:30:00</t>
  </si>
  <si>
    <t>Dsn. Mojotengah, Ds. Mojokambang, Kec. Bandar kedungmulyo &lt;br&gt;</t>
  </si>
  <si>
    <t>&lt;div&gt;Pada hari Selasa, 2 Maret 2021 pukul 15.30 WIB terjadi hujan lebat disertai angin kencang mengakibatkan rumah rusak dan pohon tumbang. &lt;br&gt;&lt;/div&gt;&lt;div&gt;&lt;br&gt;&lt;/div&gt;&lt;div&gt;Dampak :&lt;br&gt;- Rumah Rusak Ringan :&amp;nbsp; 22 unit (sudah dilakukan perbaikan) &lt;br&gt;- Rumah Rusak Sedang : 10 unit&lt;br&gt;- Rumah Rusak Berat : 1 unit&lt;br&gt;- Lain2 : Pohon tumbang menutup jalan antar Desa (sudah terevakuasi) &lt;br&gt;&lt;/div&gt;</t>
  </si>
  <si>
    <t>- Rumah Rusak Ringan :&amp;nbsp; 22 unit (sudah dilakukan perbaikan) &lt;br&gt;- Rumah Rusak Sedang : 10 unit&lt;br&gt;- Rumah Rusak Berat : 1 unit&lt;br&gt;- Lain2 : Pohon tumbang menutup jalan antar Desa (sudah terevakuasi) &lt;br&gt;</t>
  </si>
  <si>
    <t>02/03/2021 14:00:00</t>
  </si>
  <si>
    <t>Blitar Kota</t>
  </si>
  <si>
    <t>- Jl. Mastrip, Kel. KepanjenKidul, Kec. Kepanjenkidul&lt;br&gt;- Jl. Sumba Kel. Klampok, Kec. Sanawetan&lt;br&gt;- Jl. Kelud Kel. Kepanjenlor, Kec. Kepanjenkidul&lt;br&gt;- Jl. Sambas Kel. Bendo Kec. Kepanjenkidul&lt;br&gt;- Jl. Barito Selatan Kel. Kauman, Kec. Kepanjenkidul&lt;br&gt;- Plosokerep RT. 2 /RW. 7, Kec. Sananwetan &lt;br&gt;</t>
  </si>
  <si>
    <t>Hujan Deras</t>
  </si>
  <si>
    <t>Hujan deras disertai angin kencang pada pukul 14.00 WIB di Kota Blitar mengakibatkan beberapa dahan patah dan pohon tumbang juga mengakibatkan tower roboh. antara lain : &lt;br&gt;- Jl. Mastrip (depan stasiun) : Dahan patah pohon maoni dengan diameter lingkar pohon 50cm menimpa pagar dan kanopi kantor pos&lt;br&gt;- Jl. Mastrip (Selatan Bank BNI) : Pohon Kancrutan tumbang melintang di jalan sehingga mengganggu arus lalu lintas&lt;br&gt;- Jl. Sumba Kel. Klampok, Kec. Sanawetan : 3 pohon Trembesi Tumbang 1 melintang di jalan. 2 ke lahan persawahan&lt;br&gt;- Jl. Kelud Kel. Kepanjenlor, Kec. Kepanjenkidul : Dahan pohon kancrutan patah di sisi barat jalan&lt;br&gt;- Jl. Sambas Kel. Bendo Kec. Kepanjenkidul : Kanopi roboh hingga menutup sisi jalan&lt;br&gt;- Jl. Barito Selatan Kel. Kauman, Kec. Kepanjenkidul : Tower Roboh dan menimpa musolla&lt;br&gt;- Plosokerep RT. 2 /RW. 7 : Pohon rambutan tumbang menimpa pos kampling &lt;br&gt;</t>
  </si>
  <si>
    <t>- 7 Pohon Tumbang&lt;br&gt;- 2 Fasum Rusak Ringan&lt;br&gt;- 1 Musholla Rusak Ringan&lt;br&gt;</t>
  </si>
  <si>
    <t>27/02/2021 18:45:00</t>
  </si>
  <si>
    <t>Sumenep Kabupaten</t>
  </si>
  <si>
    <t>&lt;div&gt;- Desa Talang, Kecamatan Saronggi, Kabupaten Sumenep.&lt;br&gt;&lt;/div&gt;&lt;div&gt;- Desa Nambakor, Kecamatan Saronggi, Kabupaten Sumenep.&lt;/div&gt;</t>
  </si>
  <si>
    <t>&lt;div&gt;- Pada pukul 17.00 – 18.45 WIB, Sabtu (27/2/2021) terjadi insiden angin kencang. Pada pukul 18.45 – 19.15 WIB, Terjadi hujan lebat dan angin kencang yang mengakibatkan 2 desa terdampak Desa Talang, Kecamatan Saronggi,&amp;nbsp; Kabupaten Sumenep.&lt;/div&gt;- 14 Rumah terdampak. Desa Talang, Kecamatan Saronggi, Kabupaten Sumenep. &lt;br&gt;&lt;div&gt;- 3 Rumah terdampak. Desa Nambakor, Kecamatan Saronggi, Kabupaten Sumenep.&lt;/div&gt;&lt;div&gt;- 1 korban luka pada bagian kaki dan pelipis. Atas Nama Surais, Berusia 95 tahun&lt;/div&gt;</t>
  </si>
  <si>
    <t>&lt;div&gt;- Rumah rusak ringan : 16 unit&lt;/div&gt;&lt;div&gt;- Rumah rusak berat : 1 unit&lt;br&gt;&lt;/div&gt;</t>
  </si>
  <si>
    <t>26/02/2021 17:00:00</t>
  </si>
  <si>
    <t>- Dsn. Salam, Ds. Sidodadi, Kec. Ngantang, Kab. Malang</t>
  </si>
  <si>
    <t>&lt;div&gt;Pada hari Jumat, 26 Februari 2021 pukul 16.00 s/d 17.00 WIB terjadi hujan deras disertai angin kencang di wilayah Kec. Ngantang yang mengakibatkan 4 rumah warga mengalami kerusakan.&lt;/div&gt;&lt;div&gt;&lt;br&gt;&lt;/div&gt;&lt;div&gt;Dampak :&lt;br&gt;4 Rumah Rusak Ringan antara lain : &lt;br&gt;- Rumah Bpk. Marnawi (L/50) RT. 15/RW. 02, 1 KK/3 Jiwa&lt;br&gt;- Rumah Bpk. Dukut (L/54) RT. 15/RW. 02, 1 KK/3 Jiwa&lt;br&gt;- Rumah Bpk. Polait (L/52) RT. 14/RW. 02, 1 KK/3 Jiwa&lt;br&gt;- Rumah Bpk. Rosulin (L/55) RT. 20/RW. 02, 1 KK/2 Jiwa&lt;br&gt;&lt;/div&gt;</t>
  </si>
  <si>
    <t>4 Rumah Rusak Ringan</t>
  </si>
  <si>
    <t>26/02/2021 15:30:00</t>
  </si>
  <si>
    <t>Jember Kabupaten</t>
  </si>
  <si>
    <t>- Ds. Sumberdanti, Kec. Sukowono&lt;br&gt;- Ds. Ledokombo, Kec. Ledokombo&lt;br&gt;- Ds. Sumberbulus, Kec. Ledokombo&lt;br&gt;- Ds. Slateng, Kec. Ledokombo</t>
  </si>
  <si>
    <t>&lt;div&gt;Pada hari Jumat, 26 Februari 2021 pukul 14.30 WIB terjadi hujan dengan intensitas tinggi disertai angin kencang di beberapa wilayah Kab. Jember yang mengakibatkan pohon tumbang dan rusaknya atap rumah warga pada Pkl 15.30 WIB.&lt;/div&gt;&lt;div&gt;&lt;br&gt;&lt;/div&gt;&lt;div&gt;Dampak :&lt;br&gt;a. Ds. Sumberdanti&lt;br&gt;&amp;nbsp;- 1 Pohon tumbang&lt;br&gt;b. Ds. Ledokombo&lt;br&gt;&amp;nbsp;- Rumah Rusak Ringan milik Bpk. Sucipto (L/66 th)&lt;br&gt;&amp;nbsp;- Rumah Rusak Ringan milik Bpk. Amsari (L/65 th)&lt;br&gt;c. Ds. Sumberbulus&lt;br&gt;&amp;nbsp;- Rumah Rusak Ringan milik Bpk. Junaidi (L/27 th)&lt;br&gt;&amp;nbsp;- Rumah Rusak Ringan milik Bpk. Jumali (L/35 th)&lt;br&gt;&amp;nbsp;- Rumah Rusak Ringan milik Ibu Alfiya (P/31 th)&lt;br&gt;&amp;nbsp;- Rumah Rusak Ringan milik Ibu Homsatun (P/32 th)&lt;br&gt;&amp;nbsp;- Rumah Rusak Ringan milik Ibu Sayati (P/42 th)&lt;br&gt;&amp;nbsp;- Masjid Nurul Amin Rusak Ringan&lt;br&gt;d. Ds. Slateng&lt;br&gt;&amp;nbsp; - Rumah Rusak Sedang milik Bpk. Buser (L/61 th)&lt;br&gt;&lt;/div&gt;</t>
  </si>
  <si>
    <t>- Tempat Ibadah Rusak Ringan : 1 Unit&lt;br&gt;- Rumah Rusak Sedang : 1 Unit&lt;br&gt;- Rumah Rusak Ringan : 7 Unit</t>
  </si>
  <si>
    <t>26/02/2021 13:00:00</t>
  </si>
  <si>
    <t>Dsn. Krajan Timur, Ds. Labanasem, Kec. Kabat</t>
  </si>
  <si>
    <t>&lt;div&gt;Pada hari Jum’at, 26 februari 2021 hujan lebat disertai angin dan petir sekitar pukul 13.00 WIB yang mengakibatkan kerusakan dibeberapa rumah warga sekitar.&lt;/div&gt;&lt;div&gt;&lt;br&gt;&lt;/div&gt;&lt;div&gt;adapun data rumah warga yang rusak, sbb :&lt;br&gt;a. Hasan alamat Dsn. Krajan Timur RT 02 RW 01 Ds. Laban Asem (atap rumah rusak).&lt;br&gt;b. Sobari alamat Dsn. Krajan Timur RT 04 RW 01 Ds. Laban Asem (atap rumah rusak).&lt;br&gt;c. Hadirul alamat Dsn. Krajan Timur RT 03 RW 02 Ds. Laban Asem (atap rumah rusak).&lt;br&gt;d. Tasrifin alamat Dsn. Krajan Timur RT 02 RW 01 Ds. Laban Asem (atap rumah rusak).&lt;br&gt;e. Nazmudin alamat Dsn. Krajan Timur RT 04 RW 02 Ds. Laban Asem (atap rumah rusak).&lt;br&gt;f. Rohani alamat Dsn. Krajan Timur RT 04 RW 02 Ds. Laban Asem (atap rumah rusak).&lt;br&gt;g. Abd Huhith alamat Dsn. Krajan Timur RT 04 RW 02 Ds. Laban Asem (atap rumah rusak).&lt;br&gt;h. Sahuri alamat Dsn. Krajan Timur RT 04 RW 02 Ds. Laban Asem (atap rumah rusak).&lt;br&gt;I. Husaini alamat Dsn. Krajan Timur RT 04 RW 02 Ds. Laban Asem (atap rumah rusak).&lt;br&gt;j. Jamili alamat Dsn. Krajan Timur RT 04 RW 02 Ds. Laban Asem (atap rumah rusak).&lt;br&gt;k. Nasriyah alamat Dsn. Krajan Timur RT 04 RW 02 Ds. Laban Asem (atap rumah rusak).&lt;br&gt;l. Marwati alamat Dsn. Krajan Timur RT 04 RW 02 Ds. Laban Asem (atap rumah rusak).&lt;br&gt;m. Mushollah Abd Munir Dsn. Krajan Timur RT 02 RW 01 Ds. Laban Asem (atap rumah rusak).&lt;br&gt;&lt;/div&gt;</t>
  </si>
  <si>
    <t>- 12 rumah rusak ringan, &lt;br&gt;- 1 mushollah rusak ringan dan &lt;br&gt;</t>
  </si>
  <si>
    <t>18/02/2021 16:16:54</t>
  </si>
  <si>
    <t>&amp;nbsp;Ds. Pucangsongo Kec. Pakis Kab. Malang</t>
  </si>
  <si>
    <t>Pada tanggal 18 Februari 2021 pada pukul 15.00 WIB sd 15.30 WIB telah terjadi hujan deras disertai angin kencang yang mengakibatkan sebanyak 19 atap rumah warga yang mengalami kerusakan ringan akibat terhempas oleh tiupan angin kencang di Ds. Pucangsongo Kec. Pakis Kab. Malang. &lt;br&gt;</t>
  </si>
  <si>
    <t>&lt;div&gt;- 19 atap rumah warga rusak ringan :&lt;br&gt;&lt;/div&gt;&lt;div&gt;1) Rumah Ibu Sulikah, Dsn. Karangnongko RT 01 RW 01 (Genteng Rusak Ringan)&lt;br&gt;2) Rumah Bpk Kamin, Dsn. Krajan I RT 03 RW 02&lt;/div&gt;&lt;div&gt;(Genteng Rusak Ringan)&lt;br&gt;3) Rumah Bpk. Joko Santoso (Genteng Rusak Ringan)&lt;br&gt;4) Rumah Ibu Juma'yah (Genteng Rusak Ringan)&lt;br&gt;5) Rumah Ibu Siti Aminah (Genteng Rusak Ringan)&lt;br&gt;6) Rumah Bpk. Rodian, RT 04 RW 02(Genteng Rusak Ringan)&lt;br&gt;7) Rumah Bpk. Sudiono, RT 04 RW 02&amp;nbsp; (Genteng Rusak Ringan)&lt;br&gt;8) Rumah Bpk. M Dekur (Genteng Rusak Ringan)&lt;br&gt;9) Rumah Ibu Juwaitah (Genteng Rusak Ringan)&lt;br&gt;10) Rumah Bpk. Nursalam (Genteng Rusak Ringan)&lt;br&gt;11) Rumah Bpk. Ngatenan (Genteng Rusak Ringan)&lt;br&gt;12) Rumah Bpk. Didid (Genteng Rusak Ringan)&lt;br&gt;13) Rumah Bpk. Nur Muhammad, Dsn. Krajan II RT. 05 RW 03 (Genteng Rusak Ringan)&lt;br&gt;14) Rumah Bpk. Sulkan (Genteng Rusak Ringan)&lt;br&gt;15) Rumah Bpk. Sugiyono (Genteng Rusak Ringan)&lt;br&gt;16) Rumah Bpk. M Iwan, RT 06 RW 03 (Genteng Rusak Ringan)&lt;br&gt;17) Rumah Ibu Amah, Dsn. Kletak RT 11 RW 4(Genteng Rusak Ringan)&lt;br&gt;18) Rumah Bpk. Salim (Genteng Rusak Ringan)&lt;br&gt;19) Rmh Subarianto, RT 03 RW 02&amp;nbsp; (Rusak Ringan)&lt;br&gt;&lt;/div&gt;</t>
  </si>
  <si>
    <t>18/02/2021 15:00:00</t>
  </si>
  <si>
    <t>Ds. Pucangsongo, Kec. Pakis, Kab. Malang</t>
  </si>
  <si>
    <t>Hujan intensitas tinggi</t>
  </si>
  <si>
    <t>Pada hari Kamis, 18 Februari 2021 sekitar pukul 15.00 WIB terjadi hujan intensitas tinggi di sertai angin kencang di Kec. Pakis mengakibatkan 20 rumah rusak ringan.</t>
  </si>
  <si>
    <t>20 rumah rusak ringan</t>
  </si>
  <si>
    <t>17/02/2021 15:45:00</t>
  </si>
  <si>
    <t>Ds. Keleyan, Kec. Socah</t>
  </si>
  <si>
    <t>Hujan intensitas tinggi selama 15 menit, disertai angin kencang sesaat di Kecamatan Socah pada hari Rabu, 17 Februari 2021 pukul 15.45 WIB, mengakibatkan 27 (dua puluh tujuh) unit rumah warga rusak ringan hingga berat.</t>
  </si>
  <si>
    <t>- Rumah rusak ringan 26 unit&lt;br&gt;- Rumah rusak berat 1 Unit.</t>
  </si>
  <si>
    <t>17/02/2021 13:30:00</t>
  </si>
  <si>
    <t>Lumajang Kabupaten</t>
  </si>
  <si>
    <t>Ds. Penanggal, Kec. Candipuro, Kab. Lumajang.</t>
  </si>
  <si>
    <t>&lt;div&gt;Pada pkl. 13.00 WIB, terjadi hujan sedang di wilayah Kec. Candipuro.&lt;/div&gt;&lt;div&gt;Pada pkl. 13:30 WIB, terjadi angin kencang di Dsn. Sumbersari yang mengakibatkan beberapa atap rumah warga mengalami kerusakan.&lt;/div&gt;&lt;div&gt;Beberapa rumah terdampak menggunakan terpal untuk menutup atap rumah sementara.&lt;br&gt;&lt;/div&gt;</t>
  </si>
  <si>
    <t>&lt;div&gt;Rumah rusak ringan : 15 unit&lt;/div&gt;&lt;div&gt;Rumah rusak sedang : 1 unit&lt;/div&gt;&lt;div&gt;Rumah rusak berat : 1 unit&lt;br&gt;&lt;/div&gt;</t>
  </si>
  <si>
    <t>16/02/2021 19:30:00</t>
  </si>
  <si>
    <t>Dsn. Kemloko Ds. Jontangan Kec. Mojosari Kabupaten Mojokerto.</t>
  </si>
  <si>
    <t>&lt;div&gt;Pada hari Selasa, 16 Februari 2021 sekira pukul 19.30 WIB sebagian wilayah Kabupaten Mojokerto telah diguyur hujan dengan intensitas sedang - lebat yang disertai angin yang berhembus cukup kencang, sehingga mengakibatkan beberapa rumah warga rusak dan pohon tumbang di Dsn. Kemloko Ds. Jontangan Kec. Mojosari Kabupaten Mojokerto. &lt;br&gt;&lt;/div&gt;&lt;div&gt;&lt;br&gt;&lt;/div&gt;&lt;div&gt;&lt;div&gt;&lt;b&gt;#Update 17 Feb 2021 Pukul 15.48 WIB&lt;/b&gt;&lt;br&gt;&lt;/div&gt;Dampak angin kencang&lt;br&gt;- Rumah rusak berat :2 rumah&lt;br&gt;- Rumah rusak ringan : 28 rumah&lt;br&gt;Total dampak angin kencang : 30 rumah&lt;/div&gt;</t>
  </si>
  <si>
    <t>Dampak angin kencang&lt;br&gt;- Rumah rusak berat :2 rumah&lt;br&gt;- Rumah rusak ringan : 28 rumah&lt;br&gt;Total dampak angin kencang : 30 rumah</t>
  </si>
  <si>
    <t>14/02/2021 16:00:00</t>
  </si>
  <si>
    <t>Ds. Segodobancang, Kec. Tarik</t>
  </si>
  <si>
    <t>Pukul 16.00 WIB di Ds. Segodobancang, Kec. Tarik terjadi hujan deras disertai angin kencang yang mengakibatkan 11 rumah rusak ringan, 1 gudang rusak ringan dan 1 pos kamling rusak.</t>
  </si>
  <si>
    <t>- Rumah rusak ringan : 11 unit&lt;br&gt;- Gudang rusak ringan : 1 unit&lt;br&gt;- Pos kamling (Fasum) rusak : 1 unit</t>
  </si>
  <si>
    <t>08/02/2021 15:30:00</t>
  </si>
  <si>
    <t>Dsn. Krajan RT. 02 RW. 01 Ds. Sumbersari Kec. Srono Kab. Banyuwangi</t>
  </si>
  <si>
    <t>&lt;div&gt;Pada hari senin, tanggal 8 Februari 2021, &lt;br&gt;&lt;/div&gt;&lt;div&gt;1. Pukul 14.00&amp;nbsp; WIB, diwilayah Kec. Srono terjadi hujan dengan insentitas sedang dan lebat di Sertai Agin.&lt;br&gt;2. Pukul 15.30 WIB, atap rumah bapak Pujiyanto roboh total akibat hujan deras di sertai angin.&lt;br&gt;3. Pukul 15.40 WIB,&amp;nbsp; warga sekitar membantu mengamankan barang-barang berharga milik bapak Pujiyanto ditempat yang aman di bantu oleh Babinsa dan Babinkantibmas.&lt;br&gt;4. Pukul 19.00 WIB, puing-puing atap dan bangunan masih belum dibersihkan dikarenakan hujan masih turun dan rencana besok akan dilaksanakan pembersihan.&lt;br&gt;&lt;/div&gt;</t>
  </si>
  <si>
    <t>Rumah Rusak Berat : 1 Unit &lt;br&gt;</t>
  </si>
  <si>
    <t>Kerugian diperkirakan sekitar Rp 15.000.000&lt;br&gt;</t>
  </si>
  <si>
    <t>08/02/2021 14:30:00</t>
  </si>
  <si>
    <t>Ds. Wadung RT 01,03,04,05,06,12,15,16 RW 01,02,03,04 Kec. Pakisaji Kab. Malang</t>
  </si>
  <si>
    <t>Pada hari senin, tanggal 8 Februari 2021, hujan intensitas tinggi yg disertai angin kencang di wilayah Desa Wadung Kec. Pakisaji Sekitar pukul 14.30 Wib&lt;br&gt;&lt;br&gt;*E. DAMPAK KEJADIAN *&lt;br&gt;Mengakibatkan 59 rumah rusak ringgan&lt;br&gt;1. Rt. 01 Rw. 01 = 27 Rumah&lt;br&gt;2. Rt. 03 Rw. 01 = 4 Rumah&lt;br&gt;3. Rt. 04 Rw. 01 = 11 Rumah&lt;br&gt;4. Rt. 05 Rw. 02 = 2 Rumah&lt;br&gt;5. Rt. 06 Rw. 02 = 7 Rumah&lt;br&gt;6. Rt. 12 Rw. 03 = 1 Rumah&lt;br&gt;7. Rt. 15 Rw. 04 = 2 Rumah&lt;br&gt;8. Rt. 16 Rw. 04 = 5 Rumah&lt;br&gt;Sbb :&lt;br&gt;- Desa Wadung Rt. 01 Rw. 01 Kec. Pakesaji&lt;br&gt;1. Ghofur &lt;br&gt;2. Musyafak&lt;br&gt;3. Sholeh&lt;br&gt;4. Solikin / Irwan ajis&lt;br&gt;5. Dedik&lt;br&gt;6. Mahmudi / Mahyudin&lt;br&gt;7. Bu. Miarsih&lt;br&gt;8. Bu. Lilik / Lianah&lt;br&gt;9. Puguh s&lt;br&gt;10. Suyatno&lt;br&gt;11. Bu. Rida &lt;br&gt;12. Pali&lt;br&gt;13. Bu. Poniti&lt;br&gt;14. Samad / amad&lt;br&gt;15. Sueb&lt;br&gt;16. Sukarman&lt;br&gt;17. Bu. Siti M&lt;br&gt;18. Suyatno&lt;br&gt;19. Bu. Liasih&lt;br&gt;20. Fitrotul&lt;br&gt;21. Karyono&lt;br&gt;22. Ashari&lt;br&gt;23. Endy&lt;br&gt;24. Edy&lt;br&gt;25. Supri&lt;br&gt;26. Soliman&lt;br&gt;27. Ayadi&lt;br&gt;- Desa. Wadung Rt. 03 Rw. 01 Kec. Pakisaji&lt;br&gt;1. Bu siti&lt;br&gt;2. Rolis&lt;br&gt;3. Bu Riami&lt;br&gt;4. Laila&lt;br&gt;- Desa. Wadung Rt. 04 Rw. 01 Kec. Pakisaji&lt;br&gt;1. Imam ghojali&lt;br&gt;2. Imam rifa'i&lt;br&gt;3. Matkaram / Sri rejeki&lt;br&gt;4. Alfan&lt;br&gt;5. Istahar&lt;br&gt;6. Sulis&lt;br&gt;7. Sukri&lt;br&gt;8. Supali&lt;br&gt;9. Wahid&lt;br&gt;10. Bu. Dian astuti&lt;br&gt;11. Rokip&lt;br&gt;- Desa. Wadung Rt. 05 Rw. 02 Kec. Pakisaji&lt;br&gt;1. Jamal&lt;br&gt;2. Musliman&lt;br&gt;- Desa. Wadung Rt. 06 Rw. 02 Kec. Pakisaji&lt;br&gt;1. Wardoyo&lt;br&gt;2. Bu Sholikhatin&lt;br&gt;3. Ahmadi&lt;br&gt;4. Jatmiko&lt;br&gt;5. Kaseri&lt;br&gt;6. Heri&lt;br&gt;7. Painah&lt;br&gt;- Desa. Wadung Rt. 12 Rw. 03 Kec. Pakisaji&lt;br&gt;1. Alamin&lt;br&gt;- Desa. Wadung Rt. 15 Rw. 04 Kec. Pakisaji&lt;br&gt;1. Firman&lt;br&gt;2. Saturi &lt;br&gt;- Desa. Wadung Rt. 16 Rw. 04 Kec. Pakisaji&lt;br&gt;1. Warisan &lt;br&gt;2. Eko C&lt;br&gt;3. Khoirul amin&lt;br&gt;4. Mashopah&lt;br&gt;5. Warsiman&lt;br&gt;</t>
  </si>
  <si>
    <t>Rumah rusak ringan : 59 Unit</t>
  </si>
  <si>
    <t>Dusun Karangsono &amp;amp; Dusun Sonotengah, Desa Kebonagung Kec. Pakisaji&lt;br&gt;</t>
  </si>
  <si>
    <t>Pada hari senin, tanggal 08 Pebruari 2021 sekira pukul 14.30 wib&amp;nbsp; telah terjadi Angin Kencang dan hujan lebat yang menyebabkan atab beberapa rumah tersingkap kena angin kencang di wilayah Rt. 57 Rw. 11 dan Rt. 56 Rw. 11 dusun karangsono dan Rt. 62 Rw. 13 dusun sonotengah desa. Kebonagung kec. Pakisaji kab. Malang. &lt;br&gt;&lt;br&gt;</t>
  </si>
  <si>
    <t>&lt;div&gt;Rumah rusak ringan : 14 Unit &lt;br&gt;&lt;/div&gt;&lt;div&gt;Rumah rusak berat : 1 Unit &lt;br&gt;&lt;/div&gt;</t>
  </si>
  <si>
    <t>03/02/2021 14:00:00</t>
  </si>
  <si>
    <t>Kecamatan Bantaran, Dusun Bintaosan, Desa Kropak</t>
  </si>
  <si>
    <t>&lt;div&gt;&amp;nbsp;Pada Tgl 3 Februari 2021 sekitar pukul 14:00 WIB hujan deras terjadi hingga pukul 16:00 WIB dan sekitar pukul 16:00 WIB angin kencang terjadi sehingga mengakibatkan rumah warga roboh dan atap rumah tersapu angin.&lt;/div&gt;&lt;div&gt;Dampak : &lt;br&gt;- Kecamatan Bantaran,&lt;br&gt;&amp;nbsp; Dusun Bintaosan&lt;br&gt;&amp;nbsp; Desa Kropak&lt;br&gt;&amp;nbsp;&amp;nbsp; - Dapur roboh rusak berat atas nama Sayuni&lt;br&gt;&amp;nbsp;&amp;nbsp; - Atap dapur rusak ringan atas nama Pi'en&lt;br&gt;&amp;nbsp;&amp;nbsp; - Atap rumah rusak berat atas nama Sudi&lt;br&gt;&amp;nbsp;&amp;nbsp; - Atap dapur rusak ringan atas nama Asianto&lt;br&gt;&lt;br&gt;- Kecamatan Bantaran&lt;br&gt;&amp;nbsp; Dusun Kramat&lt;br&gt;&amp;nbsp; Desa Kramatagung&lt;br&gt;&amp;nbsp; - pohon tumbang mengenai atap rumah atas nama Sama&lt;br&gt;&amp;nbsp; - pohon tumbang mengenai atap rumah atas nama Saturi&lt;br&gt;&lt;br&gt;- Kecamatan Leces&lt;br&gt;&amp;nbsp; Dusun Krajan 2&lt;br&gt;&amp;nbsp; Desa Jorongan&lt;br&gt;&amp;nbsp; - rumah rusak berat atas nama Suli&lt;br&gt;&amp;nbsp; - rumah rusak ringan atas nama Shodiq&lt;br&gt;&amp;nbsp; - gudang kerajinan kayu rusak berat&lt;br&gt;&amp;nbsp; - pohon tumbang&amp;nbsp; dijalan Pantura Lumajang&lt;br&gt;Yang mengakibatkan lalu lintas macet total&lt;br&gt;&lt;br&gt;&lt;/div&gt;</t>
  </si>
  <si>
    <t>&lt;div&gt;- 3 rumah rusak ringan&lt;/div&gt;&lt;div&gt;- 3 rumah rusak berat&lt;/div&gt;&lt;div&gt;- 1 gudang rusak berat&lt;/div&gt;&lt;div&gt;&lt;br&gt;&lt;/div&gt;</t>
  </si>
  <si>
    <t>01/02/2021 17:35:00</t>
  </si>
  <si>
    <t>Gang Rambutan, RT 8 / RW 6, Dsn. Watudakon, Ds. Kendalpayak, Kec. Pakisaji, Kab. Malang.</t>
  </si>
  <si>
    <t>&lt;div&gt;Pada pkl. 17.45 WIB, terjadi hujan disertai angin kencang di wilayah Perumahan Gang Rambutan.&lt;/div&gt;&lt;div&gt;Kejadian tersebut merusak atap beberapa rumah warga.&lt;br&gt;&lt;/div&gt;</t>
  </si>
  <si>
    <t>Rumah rusak ringan : 8 unit&lt;br&gt;</t>
  </si>
  <si>
    <t>&lt;span class="aCOpRe"&gt;&lt;span&gt;± Rp. 30.000.000,-&lt;br&gt;&lt;/span&gt;&lt;/span&gt;</t>
  </si>
  <si>
    <t>31/01/2021 14:00:00</t>
  </si>
  <si>
    <t>Beberapa kecamatan di wilayah Blitar&lt;br&gt;</t>
  </si>
  <si>
    <t>1. Pohon tumbang ke jalan raya di Kel. Togogan Srengat.&lt;br&gt;&lt;br&gt;KRONOLOGI - Minggu, 31 Januari 2021 Pukul 14.00 WIB terjadi hujan lebat disertai angin kencang menyebabkan pohon tumbang sehingga menghalang akses jalan.&lt;br&gt;&lt;br&gt;2.&amp;nbsp;&amp;nbsp; &amp;nbsp;Pohon tumbang di Desa Sanankulon dan Desa Purworejo Kec. Sanankulon.&lt;br&gt;&lt;br&gt;KRONOLOGI - Minggu, 31 Januari 2021 Pukul 14.00 WIB terjadi hujan lebat disertai angin kencang menyebabkan beberapa pohon tumbang sehingga ada yang menghalang akses jalan serta ada beberapa yang menimpa rumah warga.&lt;br&gt;&lt;br&gt;3.&amp;nbsp;&amp;nbsp; &amp;nbsp;Pohon tumbang di Kel. Srengat Kec. Srengat.&lt;br&gt;&lt;br&gt;KRONOLOGI - Minggu, 31 Januari 2021 Pukul 14.00 WIB terjadi hujan lebat disertai angin kencang menyebabkan menimpa 4 rumah warga dan menimpa kabel listrik PLN.&lt;br&gt;&lt;br&gt;4. Desa Ringinanom Kec. Udanawu&lt;br&gt;&lt;br&gt;KRONOLOGI - Minggu, 31 Januari 2021 Pukul 14.00 WIB terjadi hujan lebat disertai angin kencang yang menyebabkan Pohon tumbang menimpa&amp;nbsp; 3 rumah dan 1 kandang.&lt;br&gt;&lt;br&gt;5.&amp;nbsp;&amp;nbsp; &amp;nbsp;Desa Kebonduren Kec. Ponggok.&lt;br&gt;&lt;br&gt;KRONOLOGI - Minggu, 31 Januari 2021 Pukul 14.00 WIB terjadi hujan lebat disertai angin kencang menyebabkan Pohon tumbang menimpa 12 bangunan rumah dan kandang di Desa Kebonduren Kec. Ponggok. 4 orang dibawa ke puskesmas.&lt;br&gt;&lt;br&gt;6. Desa Bendo Kec. Ponggok.&lt;br&gt;&lt;br&gt;KRONOLOGI - Minggu, 31 Januari 2021 Pukul 14.00 WIB terjadi hujan lebat disertai angin kencang menyebabkan Pohon tumbang menimpa 1 rumah dan 1counter HP.&lt;br&gt;&lt;br&gt;7. Pertigaan Tugurante&lt;br&gt;1 baliho juga hampir roboh di tugurante. Ada 1 orang terluka ringan.&lt;br&gt;&lt;br&gt;KRONOLOGI - Minggu, 31 Januari 2021 Pukul 14.00 WIB terjadi hujan lebat disertai angin kencang menyebabkan 1 baliho hampir roboh dan Ada 1 orang terluka ringan.&lt;br&gt;&lt;br&gt;8. Desa Kebonagung Kec. Wonodadi.&lt;br&gt;&lt;br&gt;KRONOLOGI - Minggu, 31 Januari 2021 Pukul 14.00 WIB terjadi hujan lebat disertai angin kencang menyebabkan Pohon tumbang menimpa 24&amp;nbsp; rumah di Desa Kebonagung dan 2 gardu listrik padam.</t>
  </si>
  <si>
    <t>&lt;div&gt;- 44 rumah rusak&lt;/div&gt;&lt;div&gt;- 2 Kandang rusak&lt;/div&gt;&lt;div&gt;- I tempat usaha rusak&lt;/div&gt;&lt;div&gt;- ! baliho roboh&lt;/div&gt;&lt;div&gt;- Jaringan listrik terputus.&lt;br&gt;&lt;/div&gt;</t>
  </si>
  <si>
    <t>31/01/2021 13:00:00</t>
  </si>
  <si>
    <t>Ds. Tegalsari, Kec. Widang&lt;br&gt;</t>
  </si>
  <si>
    <t>Berawan tebal</t>
  </si>
  <si>
    <t>Pada hari Minggu, tanggal 31 Januari 2021 sekitar pukul 13.00 wib, telah terjadi angin kencang yang menyebabkan beberapa rumah dan sekolah rusak di Desa Tegalsari Kecamatan Widang Kabupaten Tuban.</t>
  </si>
  <si>
    <t>&lt;div&gt;- 9 rumah rusak ringan&lt;/div&gt;&lt;div&gt;- 2 rumah rusak sedang&lt;/div&gt;&lt;div&gt;- 1 Fasum pendidikan (SDN 1 Tegalsari ) rusak sedang&lt;br&gt;&lt;/div&gt;</t>
  </si>
  <si>
    <t>16/01/2021 18:00:00</t>
  </si>
  <si>
    <t>Magetan Kabupaten</t>
  </si>
  <si>
    <t>Ds. Banjarejo, Kec. Ngariboyo, Kab.Magetan. &lt;br&gt;</t>
  </si>
  <si>
    <t>Pada pkl. 18.00 WIB, agen menerima laporan hujan lebat disertai angin kencang yang mengakibatkan kerusakan beberapa rumah warga.&lt;br&gt;</t>
  </si>
  <si>
    <t>&lt;div&gt;Pabrik : 2 unit&lt;/div&gt;&lt;div&gt;Rumah rusak sedang : 4 unit&lt;br&gt;&lt;/div&gt;</t>
  </si>
  <si>
    <t>&lt;span class="aCOpRe"&gt;&lt;span&gt;Total kerugian, ± 58 Juta&lt;br&gt;&lt;/span&gt;&lt;/span&gt;</t>
  </si>
  <si>
    <t>11/01/2021 17:57:00</t>
  </si>
  <si>
    <t>Ds. Tegalsari, Kec. Ambulu&lt;br&gt;</t>
  </si>
  <si>
    <t>• Pkl 13.00 mulai turun hujan lebat disertai angin kencang di sekitar wilayah Ambulu dan Wuluhan.&lt;br&gt;• Pkl 14.30 angin kencang membuat puluhan pohon tumbang merusak rumah warga &amp;amp; mengakibatkan akses masuk ke dalam RS Utama Husada tertutup.</t>
  </si>
  <si>
    <t>&lt;div&gt;-2 rumah rusak sedang&lt;br&gt;- 9 rumah rusak ringan&lt;br&gt;- 3 los Pasar Ambulu rusak sedang&lt;br&gt;± 60 pohon tumbang&lt;/div&gt;</t>
  </si>
  <si>
    <t>07/01/2021 15:00:00</t>
  </si>
  <si>
    <t>Ds. Penompo, Kec. Jetis&lt;br&gt;</t>
  </si>
  <si>
    <t>Pada hari Kamis, 7 Januari 2021 sekira pukul 15.00 WIB sebagian wilayah Kabupaten Mojokerto telah diguyur hujan dengan intensitas sedang - lebat yang disertai angin yang berhembus cukup kencang, sehingga mengakibatkan beberapa rumah warga rusak di Dsn.Sidokalang Ds. Penompo Kecamatan Jetis Kabupaten Mojokerto</t>
  </si>
  <si>
    <t>&lt;div&gt;- 1 rumah rusak berat&lt;/div&gt;&lt;div&gt;- 6 rumah rusak sedang&lt;br&gt;&lt;/div&gt;</t>
  </si>
  <si>
    <t>31/12/2021 16:10:00</t>
  </si>
  <si>
    <t>&lt;div&gt;&lt;b&gt;Kec. Porong :&lt;/b&gt;&lt;/div&gt;&lt;b&gt;Ds. Pesawahan&lt;/b&gt;&lt;br&gt;a) RT 02/RW 01&lt;br&gt;b) RT 02/RW 01&lt;br&gt;c) RT 03/RW 01&lt;br&gt;d) RT 04/RW 01&lt;br&gt;&lt;div&gt;&lt;br&gt;&lt;/div&gt;&lt;div&gt;&lt;b&gt;Ds. Candipari&lt;/b&gt;&lt;br&gt;a) RT 03/RW 01&lt;br&gt;b) RT 04/RW 02&lt;br&gt;c) RT 05/RW 02&lt;br&gt;d) RT 06/RW 03&lt;/div&gt;&lt;div&gt;&lt;br&gt;&lt;/div&gt;&lt;div&gt;&lt;div&gt;&lt;b&gt;Ds. Kebakalan&lt;/b&gt;&lt;br&gt;RT 01 RW 01&lt;br&gt;RT 02 RW 01&lt;br&gt;RT 03 RW 01&lt;br&gt;RT 05 RW.01 &lt;br&gt;RT.08 RW.02 &lt;br&gt;&lt;/div&gt;&lt;div&gt;&lt;b&gt;&lt;br&gt;&lt;/b&gt;&lt;/div&gt;&lt;b&gt;Ds. Lajuk&lt;/b&gt;&lt;br&gt;&lt;/div&gt;&lt;div&gt;RT 01 RW 03&amp;nbsp; &lt;br&gt;RT 01 RW 02 &lt;br&gt;RT 02 RW 03&amp;nbsp; &lt;br&gt;RT 05 RW 03 &lt;/div&gt;&lt;div&gt;&lt;b&gt;&lt;br&gt;&lt;/b&gt;&lt;/div&gt;&lt;div&gt;&lt;b&gt;Ds. Kedungboto&lt;/b&gt;&lt;/div&gt;&lt;div&gt;RT 01 RW 01&lt;/div&gt;&lt;div&gt;RT 02 RW 01&lt;/div&gt;&lt;div&gt;RT 03 RW 01&lt;/div&gt;&lt;div&gt;RT 04 RW 02&lt;/div&gt;&lt;div&gt;RT 05 RW 02&lt;/div&gt;&lt;div&gt;RT 06 RW 02&lt;/div&gt;&lt;div&gt;RT 07 RW 02&lt;/div&gt;&lt;div&gt;RT 10 RW 03&lt;/div&gt;</t>
  </si>
  <si>
    <t>&lt;div&gt;Pada hari Jum'at 31 Desember 2021 Pukul 15.00 - 16.10 WIB. Telah terjadi hujan sedang disertai angin kencang di Kec. Porong menyebabkan pohon tumbang &amp;amp; kerusakan pada rumah di beberapa Wilayah Kab. Sidoarjo &lt;br&gt;&lt;/div&gt;&lt;div&gt;&lt;b&gt;&lt;br&gt;&lt;/b&gt;&lt;/div&gt;&lt;div&gt;&lt;div style=""&gt;&lt;b&gt;Ds. Pesawahan, Kec. Porong&lt;/b&gt;&lt;/div&gt;&lt;div style=""&gt;a) RT 02/RW 01&lt;/div&gt;&lt;div style=""&gt;- Rumah rusak ringan : 1 unit&lt;/div&gt;&lt;div style=""&gt;b) RT 02/RW 01&lt;/div&gt;&lt;div style=""&gt;1. Rumah rusak ringan : 1 unit&lt;/div&gt;&lt;div style=""&gt;c) RT 03/RW 01&lt;/div&gt;&lt;div style=""&gt;- Gudang rusak ringan : 1 unit&lt;/div&gt;&lt;div style=""&gt;- Rumah rusak ringan : 2 unit&lt;/div&gt;&lt;div style=""&gt;d) RT 04/RW 01&lt;/div&gt;&lt;div style=""&gt;- Rumah rusak ringan : 3 unit&lt;/div&gt;&lt;div style=""&gt;- Tempat usaha rusak ringan : 1 unit&lt;/div&gt;&lt;div style=""&gt;&lt;b&gt;&lt;br&gt;&lt;/b&gt;&lt;/div&gt;&lt;div style=""&gt;&lt;b&gt;Ds. Candipari, Kec. Porong&lt;/b&gt;&lt;/div&gt;&lt;div style=""&gt;a) RT 03 RW 01&lt;/div&gt;&lt;div style=""&gt;Rumah rusak ringan : 9 unit&lt;/div&gt;&lt;div style=""&gt;b) RT 04/RW 02&lt;/div&gt;&lt;div style=""&gt;Rumah rusak ringan : 20 unit&lt;/div&gt;&lt;div style=""&gt;c) RT 05/RW 02&lt;/div&gt;&lt;div style=""&gt;Rumah rusak ringan : 38 unit&lt;/div&gt;&lt;div style=""&gt;d) RT 06/RW 03&lt;/div&gt;&lt;div style=""&gt;Bangunan semi permanen rusak berat : 1 unit&lt;/div&gt;&lt;/div&gt;&lt;div style=""&gt;&lt;b&gt;&lt;br&gt;&lt;/b&gt;&lt;/div&gt;&lt;div&gt;&lt;b&gt;#UPDATE 31 DESEMBER 2021 PUKUL 22.15 WIB :&lt;/b&gt;&lt;/div&gt;&lt;div&gt;&lt;b&gt;Perkembangan :&lt;br&gt;&lt;/b&gt;- Pada hari Jum'at 31 Desember 2021 Pukul 15.00 - 16.10 WIB. Telah terjadi hujan sedang disertai angin kencang di Kec. Porong menyebabkan pohon tumbang &amp;amp; kerusakan beberapa rumah di wilayah Kab. Sidoarjo&lt;br&gt;- Cuaca saat ini : &lt;b&gt;Berawan&lt;/b&gt;&lt;br&gt;- Ds. Lajuk, Kec. Porong masih dalam pendataan &lt;br&gt;&lt;/div&gt;&lt;div&gt;&lt;br&gt;&lt;/div&gt;&lt;div&gt;&lt;b&gt;#UPDATE 01 DESEMBER 2021 PUKUL 13.15 WIB :&lt;/b&gt;&lt;/div&gt;&lt;div&gt;&lt;b&gt;Perkembangan :&lt;/b&gt;&lt;br&gt;- Cuaca saat ini : &lt;b&gt;Berawan&lt;/b&gt;&lt;br&gt;&lt;/div&gt;&lt;div&gt;&lt;b&gt;- &lt;/b&gt;Dampak :&lt;/div&gt;&lt;div&gt;&lt;br&gt;&lt;/div&gt;&lt;div&gt;&lt;div&gt;&lt;b&gt;Ds. Kebakalan, Kec. Porong&lt;/b&gt;&lt;/div&gt;&lt;div&gt;a) RT 01 RW 01&lt;/div&gt;&lt;div&gt;- rumah rusak ringan : 4 unit&lt;/div&gt;&lt;div&gt;b) RT 02 RW 01&lt;/div&gt;&lt;div&gt;- rumah rusak ringan : 9 unit&lt;/div&gt;&lt;div&gt;c) RT 03 RW 01&lt;/div&gt;&lt;div&gt;- rumah rusak ringan 5 unit&lt;/div&gt;&lt;div&gt;d) RT 05 RW.01&lt;/div&gt;&lt;div&gt;- rumah rusak ringan 5 unit&lt;/div&gt;&lt;div&gt;e) RT.08 RW.02&lt;/div&gt;&lt;div&gt;- rumah rusak ringan 2 unit&lt;/div&gt;&lt;div&gt;&lt;b&gt;&lt;br&gt;&lt;/b&gt;&lt;/div&gt;&lt;div&gt;&lt;b&gt;Ds. Lajuk, Kec. Porong&lt;/b&gt;&lt;/div&gt;&lt;div&gt;a) RT 01 RW 03&lt;/div&gt;&lt;div&gt;- Rumah rusak ringan : 1 unit&lt;/div&gt;&lt;div&gt;- Tempat usaha rusak ringan : 3 unit&lt;/div&gt;&lt;div&gt;b) RT 01 RW 2&lt;/div&gt;&lt;div&gt;- Rumah rusak ringan : 2 unit&lt;/div&gt;&lt;div&gt;c) RT 02 RW 03&lt;/div&gt;&lt;div&gt;- Rumah rusak ringan : 4 unit&lt;/div&gt;&lt;div&gt;d) RT 05 RW 03&lt;/div&gt;&lt;div&gt;- rumah rusak ringan : 3 unit&lt;/div&gt;&lt;/div&gt;&lt;div&gt;&lt;br&gt;&lt;/div&gt;&lt;div&gt;&lt;div&gt;&lt;b&gt;Ds. Kedungboto&lt;/b&gt;&lt;/div&gt;&lt;div&gt;&lt;div&gt;a) RT 01 RW 01&amp;nbsp;&lt;/div&gt;&lt;div&gt;- RR : 1 Unit&lt;/div&gt;&lt;div&gt;b) RT 02 RW 01&amp;nbsp;&lt;/div&gt;&lt;div&gt;- RR : 1 Unit&lt;/div&gt;&lt;div&gt;c) RT 03 RW 01&amp;nbsp;&lt;/div&gt;&lt;div&gt;- RR : 2 Unit&lt;/div&gt;&lt;div&gt;d) RT 04 RW 02&amp;nbsp;&lt;/div&gt;&lt;div&gt;- RR : 1 Unit&lt;/div&gt;&lt;div&gt;e) RT 05 RW 02&amp;nbsp;&lt;/div&gt;&lt;div&gt;- RR : 1 Unit&lt;/div&gt;&lt;div&gt;f_ RT 06 RW 02&amp;nbsp;&lt;/div&gt;&lt;div&gt;- RR : 5 Unit&lt;/div&gt;&lt;div&gt;g) RT 07 RW 02&amp;nbsp;&amp;nbsp;&lt;/div&gt;&lt;div&gt;- RR : 3 Unit&lt;/div&gt;&lt;div&gt;h) RT 10 RW 03&amp;nbsp;&lt;/div&gt;&lt;div&gt;- RR : 1 Unit&lt;/div&gt;&lt;div&gt;&lt;br&gt;&lt;/div&gt;&lt;div&gt;&lt;b&gt;Fasum&lt;/b&gt;&amp;nbsp;&lt;/div&gt;&lt;div&gt;1. Musholla RT 06 RW 02, Ds.Kedungboto&lt;/div&gt;&lt;div&gt;2. Pondok Pesantren&amp;nbsp; Nurul Huda RT 06 RW 02, Ds. Kedungboto&lt;/div&gt;&lt;/div&gt;&lt;/div&gt;</t>
  </si>
  <si>
    <t>Total Dampak&lt;br&gt;- Rumah rusak ringan : 149 unit&lt;br&gt;- Tempat usaha rusak ringan : 6 unit&lt;br&gt;- Tiang listrik roboh : 1 unit (listrik padam dalam perbaikan PLN)&lt;div&gt;- Fasum : 2 Unit&lt;br&gt;&lt;div&gt;- Pohon tumbang : 5 unit&lt;br&gt;&lt;br&gt;&lt;/div&gt;&lt;/div&gt;</t>
  </si>
  <si>
    <t>TINGGI</t>
  </si>
  <si>
    <t>26/12/2021 17:55:00</t>
  </si>
  <si>
    <t>Lamongan Kabupaten</t>
  </si>
  <si>
    <t>Kec. Glagah&lt;br&gt;- Ds. Soko&lt;br&gt;- Ds. Morocalan&lt;br&gt;- Ds. Rayunggumuk&lt;br&gt;- Ds. Pasi&lt;br&gt;- Ds. Gempolpendowo&lt;br&gt;- Ds. Margoanyar&lt;br&gt;Kec. Karangbinangun&lt;br&gt;- Ds. Kawi&lt;br&gt;- Ds. Putatbangah&lt;br&gt;- Ds. Karangbinangun</t>
  </si>
  <si>
    <t>Pada hari Minggu, 26 Desember 2021, Pukul 16.30 WIB terjadi Hujan Lebat disertai Angin Kencang di Wilayah Kab. Lamongan sehingga mengakibatkan beberapa rumah warga rusak dan Pohon tumbang.&lt;br&gt;</t>
  </si>
  <si>
    <t>a. Kec. Glagah&lt;br&gt;1. Ds. Soko&lt;br&gt;- Rumah rusak ringan : 17 unit&lt;br&gt;- Rumah rusak berat : 5 unit&lt;br&gt;- Pohon tumbang : 1 unit&lt;br&gt;- Kabel Telkom putus&lt;br&gt;2. Ds. Morocalan&lt;br&gt;- Rumah rusak ringan : 7 unit&lt;br&gt;- Rumah rusak berat : 3 unit&lt;br&gt;3. Ds. Rayunggumuk&lt;br&gt;- Rumah rusak ringan : 59 unit&lt;br&gt;- Fasum (Sekolah &amp;amp; Masjid) rusak ringan : 4 unit&lt;br&gt;4. Ds. Pasi&lt;br&gt;- Rumah rusak ringan : 5 unit&lt;br&gt;5. Ds. Gempolpendowo&lt;br&gt;- Rumah rusak ringan : 90 unit&lt;br&gt;6. Ds. Margoanyar&lt;br&gt;- Rumah rusak ringan : 30 unit&lt;br&gt;- Rumah rusak berat : 10 unit&lt;br&gt;b. Kec. Karangbinangun&lt;br&gt;1. Ds. Kawi&lt;br&gt;- Pohon tumbang : 1 unit&lt;br&gt;2. Ds. Putatbangah&lt;br&gt;- Pohon tumbang : 1 unit&lt;br&gt;3. Ds. Karangbinangun&lt;br&gt;&lt;div&gt;- Pohon tumbang : 1 unit&lt;/div&gt;&lt;div&gt;&lt;br&gt;&lt;/div&gt;&lt;div&gt;&lt;b&gt;Total dampak :&lt;/b&gt;&lt;br&gt;- Rumah rusak ringan : 208 unit&lt;br&gt;- Rumah rusak berat : 18 unit&lt;br&gt;- Pohon tumbang : 4 unit&lt;br&gt;- Fasum (Sekolah &amp;amp; Masjid) rusak ringan : 4 unit&lt;br&gt;- Kabel Telkom putus&lt;br&gt;&lt;/div&gt;</t>
  </si>
  <si>
    <t>24/12/2021 15:10:00</t>
  </si>
  <si>
    <t>- Kec. Kalisat&lt;br&gt;- Kec. Arjasa&lt;br&gt;- Kec. Balung&lt;br&gt;- Kec. Jenggawah&lt;br&gt;- Kec. Patrang&lt;br&gt;- Kec. Pakusari</t>
  </si>
  <si>
    <t>Pada hari Kamis, 23 Desember 2021 pukul 15.10 WIB, telah terjadi hujan lebat disertai angin kencang di beberapa titik wilayah Kab. Jember yang mengakibatkan beberapa pohon tumbang dan beberapa rumah rusak ringan hingga berat.</t>
  </si>
  <si>
    <t>- Pohon tumbang : 6 unit&lt;br&gt;- Rumah rusak ringan : 14 unit&lt;br&gt;- Rumah rusak sedang : 5 unit&lt;br&gt;- Rumah rusak Berat : 2 unit&lt;br&gt;- Fasum terdampak : 2 unit&lt;br&gt;- Gudang tembakau rusak : 1 unit &lt;br&gt;</t>
  </si>
  <si>
    <t>18/12/2021 17:30:00</t>
  </si>
  <si>
    <t>&lt;div&gt;1. Kec. Gumukmas&lt;br&gt;&lt;/div&gt;&lt;div&gt;- Dsn. Ampeldento, Ds. Bagorejo, Kec. Gumukmas.&lt;/div&gt;&lt;div&gt;- Dsn. Kemukuh, Ds. Tembokrejo, Kec. Gumukmas.&lt;/div&gt;&lt;div&gt;- Dsn. Rejosari Kec. Gumukmas.&lt;/div&gt;&lt;div&gt;- Dsn. Karanganyar, Dsn. Benderejo, Kec. Gumukmas.&lt;/div&gt;&lt;div&gt;2. Kec. Puger&lt;/div&gt;&lt;div&gt;- Dsn. Krajan Barat,&amp;nbsp; Ds. Mlukorejo&lt;/div&gt;&lt;div&gt;- Ds. Wringintelu&lt;/div&gt;&lt;div&gt;Dsn. Sonokeling&lt;/div&gt;&lt;div&gt;Dsn. Krajan&lt;/div&gt;&lt;div&gt;Dsn. Pakem&lt;br&gt;&lt;/div&gt;&lt;div&gt;- Ds. Mojomulyo&lt;/div&gt;&lt;div&gt;Dsn. Krajan&lt;/div&gt;&lt;div&gt;- Ds. Kasian&lt;/div&gt;&lt;div&gt;3. Kec. Umbulsari&lt;/div&gt;&lt;div&gt;- Ds. Umbulsari&lt;br&gt;&lt;/div&gt;&lt;div&gt;- Ds. Jatilawang&lt;/div&gt;&lt;div&gt;Dsn. Tegalwangi&lt;/div&gt;&lt;div&gt;&lt;br&gt;&lt;/div&gt;&lt;div&gt;&lt;b&gt;#UPDATE 21 DESEMBER 2021, PKL 22.15 WIB&lt;/b&gt;&lt;b&gt;&lt;br&gt;&lt;/b&gt;&lt;/div&gt;&lt;div&gt;&lt;b&gt;A. KECAMATAN GUMUKMAS&lt;br&gt;1. Desa Bagorejo&lt;br&gt;&lt;/b&gt;a) Ds. Bagorejo Dsn Ampeldento RT/RW 03/01&lt;br&gt;b) Ds. Bagorejo Dsn. Ampeldento RT/RW 02/02&lt;br&gt;c) Ds. Bagorejo Dsn. Ampeldento RT/RW 01/ 03&lt;br&gt;d) Ds. Bagorejo Dsn. Ampeldento RT/RW 01/04&lt;br&gt;e) Ds. Bagorejo Dsn. Ampeldento RT 02 RW 04&lt;br&gt;f) Ds. Bagorejo Dsn. Ampeldento RT/RW 01/05&lt;br&gt;g) Ds. Bagorejo Dsn. Ampeldento RW 06&lt;br&gt;h) Ds. Bagorejo Dsn. Ampeldento RW 07&lt;br&gt;i) Ds. Bagorejo Dsn. Ampeldento RW 09&lt;b&gt;&lt;br&gt;2. Desa Tembokrejo&lt;br&gt;&lt;/b&gt;a) Ds. Tembokrejo, Dsn. Kemukuh RT /RW 01 /22&lt;br&gt;b) Ds. Tembokrejo, Dsn. Kemukuh RT 02 RW 18&lt;br&gt;c) Ds. Tembokrejo, Dsn. Kemukuh RT 02 RW 21&lt;br&gt;d) Ds. Tembokrejo, Dsn. Rejosari&lt;b&gt;&lt;br&gt;3. Desa Karangrejo&lt;br&gt;&lt;/b&gt;a) Dsn. Karanganyar Ds. Karangrejo RT 03 RW 07&lt;br&gt;b) Dsn. Karanganyar Ds. Karangrejo, RT 04 RW 07&lt;br&gt;c) Dsn. Benderejo Ds. Karangrejo, RT 02 RW 15 RT 01 RW 15 RT 02 RW 14 RT 02 RW 15 RT 03 RW 16&lt;b&gt;&lt;br&gt;&amp;nbsp;&lt;br&gt;B. KECAMATAN PUGER&lt;br&gt;1. Ds. Mlukorejo&lt;br&gt;&lt;/b&gt;a) Dusun Krajan Barat : &lt;br&gt;- RT/RW 02/07&lt;br&gt;- RT/RW 02/11&lt;br&gt;- RT/RW 03/05&lt;br&gt;- RT/RW 03/04&lt;br&gt;- RT/RW 04/04&lt;br&gt;- RT/RW 04/09&lt;br&gt;- RT/RW 02 04&lt;br&gt;b) Dusun Krajan Timur&lt;br&gt;- RT/RW 02/09&lt;br&gt;- RT/RW 03/05&lt;br&gt;- RT/RW 04/04&lt;br&gt;- RT/RW 02/11&lt;br&gt;- RT/RW 01/12&lt;br&gt;- RT/RW 02/12&lt;br&gt;c) Dusun Krajan Sembengan&lt;br&gt;- RT/RW 01/17&lt;br&gt;- RT/RW 02/17&lt;br&gt;- RT/RW 03/15&lt;b&gt;&lt;br&gt;2. Desa Wringintelu&lt;br&gt;&lt;/b&gt;a) Dusun Sonokeling&lt;br&gt;- RT 01 RW 01&lt;br&gt;- RT 03 RW 02&lt;br&gt;- RT 01 RW 04&lt;br&gt;- RT 03 RW 04&lt;br&gt;- RW 03 Rt 04&lt;br&gt;b) Dusun Krajan&lt;br&gt;- RW 06&lt;br&gt;- RT 01 RW 07&lt;br&gt;- RT 02 RW 07&lt;br&gt;c) Dusun Pakem&lt;br&gt;- RT 02 Rw 10&lt;br&gt;- RT 01 RW 10&lt;b&gt;&lt;br&gt;&lt;/b&gt;- RT 03 RW 10&lt;b&gt;&lt;br&gt;3. Desa Mojomulyo&lt;br&gt;&lt;/b&gt;Dusun Mojomulyo RT/RW 006/002&lt;br&gt;Dusun Krajan&lt;br&gt;- RT 01 RW 15&lt;br&gt;- RT 01 RW 14&lt;br&gt;- RT 01 RW 14&lt;br&gt;- RT 03 RW 13&lt;b&gt;&lt;br&gt;4. Desa Kasian&lt;br&gt;&lt;/b&gt;Dusun Krajan&lt;br&gt;- RT 03 RW 03&lt;br&gt;- RT 01 RW 03&lt;br&gt;- RT 04 RW 03&lt;br&gt;- RT 04 RW 01&lt;br&gt;- RT 03 RW 05&lt;br&gt;Dusun Gadungan&lt;br&gt;- RT 01 RW 08&lt;b&gt;&lt;br&gt;5.Desa Mojosari&lt;br&gt;&lt;/b&gt;Dusun Krajan&lt;br&gt;- RT 01 RW 01&lt;br&gt;- RT 02 RW 01&lt;br&gt;Dusun Jadugan&lt;br&gt;- RT 01 RT 26&lt;br&gt;- RT 01 RW 27&lt;b&gt;&lt;br&gt;&lt;br&gt;C. KECAMATAN UMBULSARI&lt;br&gt;&lt;/b&gt;1. Dusun Krajan Desa Umbulsari&lt;br&gt;2. Dusun Tegalwangi Desa Jatilawang&lt;b&gt;&lt;br&gt;&lt;/b&gt;&lt;/div&gt;&lt;div&gt;&lt;br&gt;&lt;/div&gt;</t>
  </si>
  <si>
    <t>&lt;div&gt;Sabtu, 18 Desember 2021 Pukul 16.30 WIB Telah terjadi hujan dengan intensitas sedang hingga lebat disertai angin kencang di bebepa wilayah di Kab. Jember. Pkl.17.30 Wib, Angin Puting beliung&amp;nbsp; mengakibatkan beberapa pohon tumbang dan menutupi sebagian jalan di beberapa lokasi dan menimpa beberapa rumah warga hingga mengalami kerusakan. &lt;br&gt;&lt;/div&gt;&lt;div&gt;&lt;br&gt;&lt;/div&gt;&lt;div&gt;&lt;div&gt;&lt;b&gt;#UPDATE 21 DESEMBER 2021, PKL 22.15 WIB&lt;br&gt;&lt;/b&gt;&lt;/div&gt;&lt;b&gt;Perkembangan :&lt;/b&gt;&lt;/div&gt;&lt;div&gt;- Sabtu, 18 Desember 2021 Pukul 16.30 WIB Telah terjadi hujan dengan intensitas sedang hingga lebat disertai angin kencang di bebepa wilayah di Kab. Jember. Pkl.17.30 Wib, Angin Kencang mengakibatkan beberapa pohon tumbang dan menutupi sebagian jalan di beberapa lokasi dan menimpa beberapa rumah warga hingga mengalami kerusakan&lt;br&gt;- Cuaca saat ini :&lt;b&gt; Berawan&lt;/b&gt;&lt;/div&gt;&lt;div&gt;&lt;b&gt;&lt;br&gt;&lt;/b&gt;&lt;/div&gt;&lt;div&gt;&lt;b&gt;Dampak :&lt;br&gt;A. KECAMATAN GUMUKMAS&lt;br&gt;1. Desa Bagorejo&lt;br&gt;&lt;/b&gt;a) Ds. Bagorejo Dsn. Ampeldento RT/RW 03/01&lt;br&gt;Rumah Rusak ringan 3 Unit P.wiji Bu Sarah, Bu Tini.&lt;br&gt;Rumah Rusak Sedang1 1 Unit&amp;nbsp; An Bu.paenah.&lt;br&gt;Kandang Sapi Rusak Ringan 2 Unit Milik p.Parjo dan P.samsuri&lt;br&gt;b) Ds. Bagorejo Dsn. Ampeldento RT/RW 02/02&lt;br&gt;Rumah Rusak Sedang 1 Unit An Saifudin&lt;br&gt;Rumah Rusak Ringan 1 unit An : p.yasin&lt;br&gt;c) Ds. Bagorejo Dsn. Ampeldento RT/RW 01/ 03&lt;br&gt;Rumah Rusak Ringan 2 unit An Hj.Khoirul dan P.amin&lt;br&gt;d) Ds. Bagorejo Dsn. Ampeldento RT/RW 01/04&lt;br&gt;Rumah Rusak Ringan 7 unit&amp;nbsp; An Sumber, Boimin, Korim, Gianti, Jiyat , Widiyanto, Tono&lt;br&gt;e) Ds. Bagorejo Dsn. Ampeldento RT 02 RW 04&lt;br&gt;Rumah&amp;nbsp; Rusak Ringan 2 unit an : P.tuminah , p.eko.&lt;br&gt;Rumah Rusak Sedang 1 unit an P.Priyono&lt;br&gt;f) Ds. Bagorejo Dsn. Ampeldento RT/RW 01/05&lt;br&gt;Rumah Rusak Ringan 2 unit An.P.seto dan P.nyoto&lt;br&gt;g) Ds. Bagorejo Dsn. Ampeldento RW 06&lt;br&gt;Rumah&amp;nbsp; Rusak Ringan 2 unit an. p.ribut ,P Nuryadi&lt;br&gt;h) Ds. Bagorejo Dsn. Ampeldento RW 07&lt;br&gt;Rumah&amp;nbsp; Rusak Ringan 2 unit, an. P. Abin dan p.lamidi&lt;br&gt;Fasum mushola Al.Ihklas dan makam tertimpa pohon 1 unit&lt;br&gt;i) Ds. BagorejoDsn. Ampeldento RW 09&lt;br&gt;Rumah Rusak Ringan 7 unit An Ihsan ,sumiati, mbh mat, Srini, Badriyah, suryonoto, poniti&lt;br&gt;&lt;b&gt;Total Dampak di Desa Bagorejo :&lt;/b&gt;&lt;br&gt;RR : 28 unit&lt;br&gt;RS : 3 unit&lt;b&gt;&lt;br&gt;2. Desa Tembokrejo&lt;br&gt;&lt;/b&gt;a) Dsn. Kemukuh Ds. Tembokrejo RT /RW 01 /22&lt;br&gt;Dapur Rumah rusak 1 unit ambruk (RS) An. supriyadi&lt;br&gt;Rumah rusak ringan 1 unit An. Ahmad Sarti&lt;br&gt;b) Dsn. Kemukuh Ds. Tembokrejo RT 02 RW 18&lt;br&gt;Rumah rusak ringan 1 unit An. Jumadi&lt;br&gt;c) Dsn. Kemukuh Ds. Tembokrejo RT 02 RW 21&lt;br&gt;Rumah rusak ringan 1 unit An. Boiman&lt;br&gt;Fasum rusak ringan 1 unit Warung&amp;nbsp; Milik Bu Made&lt;br&gt;&lt;b&gt;Total Dampak Desa Tembokrejo :&lt;/b&gt;&lt;br&gt;RR : 3 unit&lt;br&gt;RS : 1 unit&lt;br&gt;Tempat usaha (warung) makan RR : 1 unit&lt;br&gt;d) Ds. Tembokrejo, Dsn. Rejosari&lt;br&gt;Bpk gembos,&amp;nbsp; Kayu bayur dan jati RT.01/04 (RR)&lt;br&gt;Rumah Rusak ringan 1 unit&amp;nbsp; Bpk jarwoto, RT.02, /07, Pagar&lt;br&gt;Rumah Rusak ringan 1 unitpak rowi, slobon kena dapur rusak RT.02/04.&lt;br&gt;Rumah Rusak sedang 1 unit Bpk waris RT.01/01,&lt;br&gt;Rumat Rusak Ringan Bpk Minto, RT.01/01&lt;br&gt;Lain lain : Fasum Ponpes Yasinat .milik ky baghowi&lt;br&gt;rumah rusak ringan RT.02/08 pohon kelapa roboh ke rumah p.Shukari&lt;br&gt;Rumah Rusak Sedang Ky Hambali, RT.01/26 kayu sengon dan kelapa mengenai dapur dan ruangan blakang.&lt;br&gt;Rumah Rusak Sedang 1 Unit&amp;nbsp; Bu Lasemi, RT.02/07. Kelapa roboh ngenai dapur parah dan kamar mandi&lt;br&gt;Rumah Rusak ringan&amp;nbsp; 1 unit Bpk Sutaji,&amp;nbsp; RT.02/07&lt;br&gt;&lt;b&gt;Total Dampak Dsn. Rejosari Ds. Tembokrejo :&lt;/b&gt;&lt;br&gt;RR : 8 unit&lt;br&gt;RS : 1 unit&lt;br&gt;Fasum RR : Ponpes yasinat &lt;b&gt;&lt;br&gt;&lt;br&gt;3. Desa Karangrejo&lt;br&gt;&lt;/b&gt;a) Dsn. Karanganyar Ds. Karangrejo RT 03 RW 07&lt;br&gt;Rumah P.Yusuf . (RR) 1 unit&lt;br&gt;b) Ds. Karangrejo, Dsn. Karanganyar RT 04 RW 07&lt;br&gt;Rumah Bpk Suari, (RR) 1 unit&lt;br&gt;c) Dsn. Benderejo Ds. Karangrejo,&amp;nbsp; RT 02 RW 15 RT 01 RW 15 RT 02 RW 14 RT 02 RW 15 RT 03 RW 16 RT 01 RW13&lt;br&gt;rumah an&amp;nbsp; Bapak Amiruddin (RR) 1 unit&lt;br&gt;rumah milik Ibu Khusnul&amp;nbsp; (RR) 1 unit&lt;br&gt;Rumah milik Bapak sali&amp;nbsp; (RR) 1 unit&lt;br&gt;Rumah Pak ukin (RR) 1 unit&lt;br&gt;Rumah pak Win ( RS) 1 unit&lt;br&gt;korban :p.legirin anggota keluarga Luka ringan&lt;br&gt;rumah p.suwono Dapur (RR) 1 unit&lt;br&gt;Rumah pak Nurhadi (RS) 1 unit&lt;b&gt;&lt;br&gt;Total Dampak Desa Karangrejo:&lt;br&gt;&lt;/b&gt;RR : 7 unit&lt;br&gt;RS : 2 unit&lt;br&gt;Kandang Sapi RR : 2 unit&lt;br&gt;Lain - Lain : beberapa Pohon tumbang ke arah jalan desa dan menimpa rumah warga dan makam&lt;b&gt;&lt;br&gt;&lt;/b&gt;&lt;/div&gt;&lt;div&gt;&lt;b&gt;&lt;br&gt;&lt;/b&gt;&lt;/div&gt;&lt;div&gt;&lt;b&gt;Total Dampak di Kec. Gumukmas :&lt;br&gt;&lt;/b&gt;- Luka Ringan : 1 Jiwa an. Pak. Legirin&lt;br&gt;- RR : 46 unit&lt;br&gt;- RS : 7 unit&lt;br&gt;- Fasdik : Ponpes Yasinat (RR)&lt;br&gt;- Fasum : Musholla Al-Ikhlas (RR)&lt;br&gt;- Peternakan : 2 Kandang Sapi (RR)&lt;br&gt;- Pohon Tumbang : ±150 &lt;br&gt;- Barongan Bambu Roboh : 3 unit&lt;br&gt;- Tempat usaha (Warung) : 1 un&lt;b&gt;&lt;br&gt;&lt;/b&gt;&lt;/div&gt;&lt;div&gt;&lt;b&gt;&lt;br&gt;&lt;/b&gt;&lt;/div&gt;&lt;div&gt;&lt;b&gt;B. KECAMATAN PUGER&lt;br&gt;1. Ds. Mlukorejo&lt;br&gt;&lt;/b&gt;a) Dusun Krajan Barat RT/RW 02/07&lt;br&gt;- Pak Taselim 53th (RS)&lt;br&gt;Dusun Krajan Barat : &lt;br&gt;RT/RW 02/11&lt;br&gt;- Bpk. Buyamin 65th (RR)&lt;br&gt;RT/RW 03/05&lt;br&gt;- Ibu. Mesirah 80th&amp;nbsp; (RR).&lt;br&gt;RT/RW 03/04&lt;br&gt;- Pak Mat/Faiq 50th (RR)&lt;br&gt;- Abdul Rosit 25th (RR)&lt;br&gt;RT/RW 04/04&lt;br&gt;- H. Ayang 50th (Gudang Roboh) (RR)&lt;br&gt;RT/RW 04/09&lt;br&gt;- Abdul Rohim 30th (RR)&lt;br&gt;RT/RW 02 04&lt;br&gt;- Purwati Ningrahayu (RR)&lt;br&gt;b) Dusun Krajan Timur&lt;br&gt;RT/RW 02/09&lt;br&gt;- Ibu. Nahrowi 45th (RR)&lt;br&gt;- Ibu. Supaidah 65th (RR)&lt;br&gt;RT/RW 03/05&lt;br&gt;- Bpk. Suprapto 69th&amp;nbsp; (RR).&lt;br&gt;RT/RW 04/04&lt;br&gt;- Bpk Sholikin 40th (RR)&lt;br&gt;RT/RW 02/11&lt;br&gt;- Bpk. Sumarno 48th (RR)&lt;br&gt;- Bpk. Tuntas 47th (RR)&lt;br&gt;RT/RW 01/12&lt;br&gt;- Bpk. Miftahul Rohman 32th (RR)&lt;br&gt;RT/RW 02/12&lt;br&gt;- Bpk. Tirto 77th (RR)&lt;br&gt;- Ibu. Yuningsih 50th (RR)&lt;br&gt;c) Dusun Krajan Sembengan&lt;br&gt;RT/RW 01/17&lt;br&gt;- Ibu. Rumiana 50th (RR)&lt;br&gt;RT/RW 02/17&lt;br&gt;- Ibu. Jemuneng 60th (RR)&lt;br&gt;RT/RW 03/15&lt;br&gt;- Ibu. Asmawati 45th (RR)&lt;b&gt;&lt;br&gt;Total Terdampak di Desa Mlukorejo&lt;br&gt;&lt;/b&gt;- RR : 19 unit&lt;br&gt;- RS : 1 unit&lt;br&gt;- Fasum : Musholla Al-Amin&lt;br&gt;- Pohon Tumbang : ±10 unit&lt;br&gt;- Barongan Bambu Roboh : 1 unit&lt;b&gt;&lt;br&gt;&lt;br&gt;2. Desa Wringintelu&lt;br&gt;&lt;/b&gt;a) 1 pohon tumbang berdiameter ± 70 cm ( sudah ditangani oleh warga ) menimpa pengendara motor&lt;br&gt;b) Korban MD : 1 orang An Abdul Hamid, Alamat Dsn. Sungai Tengah RT 02 RW 29, Ds. Manggisan Kec. Tanggul&lt;br&gt;c) Dusun Sonokeling&lt;br&gt;RT 01 RW 01&lt;br&gt;- 1 rumah milik pak kasbon (RR)&lt;br&gt;RT 03 RW 02&lt;br&gt;- 3 Rumah rusak ringan (RR) An Ngadino, sokeh, Hosilam&lt;br&gt;RT 01 RW 04&lt;br&gt;- 2 rumah Rusak ringan (RR) an : Bu Mus, P imam&lt;br&gt;RT 03 RW 04&lt;br&gt;- 2 rumah rusak Rumah ringan ( RR) An : Mak ti&lt;br&gt;RW 03 Rt 04&lt;br&gt;- 2 Rumah rusak ringan An :&amp;nbsp; Bu Urip dan Cak to&lt;br&gt;e) Dusun Krajan&lt;br&gt;RW 06&lt;br&gt;- 2 rumah tertimpa pohon (RR) An : P. Pardi , P.suri&lt;br&gt;RT 01 RW 07&lt;br&gt;- 1 .rumah tertimpa pohon Rusak ringan an Bu Ginten.&lt;br&gt;RT 02 RW 07&lt;br&gt;- 1 rumah rusak ringan Milik Pak bagidi&lt;br&gt;f) Dusun Pakem&lt;br&gt;RT 02 Rw 10&lt;br&gt;- 3 rumah rusak ringan Milik Sumiati , Pardi ,mislan&lt;br&gt;RT 01 RW 10&lt;br&gt;- 1&amp;nbsp; rumah rusak ringan milik Pak Sukron&lt;br&gt;RT 03 RW 10&lt;br&gt;- 2 rumah rusak ringan Milik Pak Ponijan dan Buti&lt;b&gt;&lt;br&gt;Total terdampak Di Desa Wringintelu&lt;br&gt;&lt;/b&gt;• RR : 20 unit&lt;br&gt;• Gudang tembakau ambruk : 40 unit&lt;br&gt;• Korban Jiwa : 1 Orang MD&lt;b&gt;&lt;br&gt;&lt;br&gt;3. Desa Mojomulyo&lt;br&gt;&lt;/b&gt;a) Jalan Mojomulyo&lt;br&gt;Dusun.&amp;nbsp; : Mojomulyo RT/RW 006/002&lt;br&gt;Koordinat. : -8°20'47,784"S113°25'55,476"E&lt;br&gt;Dampak. : 1 pohon waru diameter ± 1 m tumbang menutup akses jalan&lt;br&gt;b) Dusun Krajan&lt;br&gt;RT 01 RW 15&lt;br&gt;- 1 rumah rusak sedang P. Suwito&lt;br&gt;RT 01 RW 14&lt;br&gt;- Sumiran 62th/Lk ( RB )&lt;br&gt;RT 01 RW 14&lt;br&gt;- Jampi 45th/Lk&amp;nbsp;( RR )&lt;br&gt;RT 03 RW 13&lt;br&gt;- Arsuki 55th/Lk ( RB ) &lt;b&gt;&lt;br&gt;Total terdampak Di Desa Mojomulyo&lt;br&gt;&lt;/b&gt;- RR : 1 unit&lt;br&gt;- RB : 3 unit&lt;br&gt;- Pohon tumbang Pohon Waru diameter ±1m menutup akses jalan : 1 unit&lt;b&gt;&lt;br&gt;&lt;br&gt;4. Desa Kasian&lt;br&gt;&lt;/b&gt;a) Dusun Krajan&lt;br&gt;RT 03 RW 03&lt;br&gt;- Pak Mina/Buari 65th/Pr ( RS ) Mengungsi dirumah saudaranya &lt;br&gt;RT 01 RW 03&lt;br&gt;- Aminah 50th/Pr ( RS )&lt;br&gt;RT 04 RW 03&lt;br&gt;- Wagiman 59th/Lk ( RR )&lt;br&gt;RT 04 RW 01&lt;br&gt;- Tumiran 68th/Lk ( RR )&lt;br&gt;- Rohim 47th/Lk ( RS )&lt;br&gt;RT 03 RW 05&lt;br&gt;- Mohamad Bajuri 52th/Lk ( RR ) &lt;br&gt;b) Dusun Gadungan&lt;br&gt;RT 01 RW 08&lt;br&gt;- Sudarji Jamaludin 40th/Lk ( RR )&lt;b&gt; &lt;br&gt;Total terdampak Desa Kasiyan&lt;br&gt;&lt;/b&gt;- 1 Orang Mengungsi an. Mina/Buari (65th)&lt;br&gt;- RR : 4 unit&lt;br&gt;- RS : 3 unit&lt;b&gt;&lt;br&gt;&lt;br&gt;5.Desa Mojosari&lt;br&gt;&lt;/b&gt;a) Dusun Krajan&lt;br&gt;RT 01 RW 01&lt;br&gt;- Hadi Mulyono 45th/Lk&amp;nbsp; ( RB ) Sementara mengungsi depan rumah&lt;br&gt;- Sukamto 40th/Lk ( RB )&lt;br&gt;- Slamet 73th/Lk ( RB )&lt;br&gt;RT 02 RW 01&lt;br&gt;- Suwoto 44th/Lk ( RR ) &lt;br&gt;b) Dusun Jadugan&lt;br&gt;RT 01 RT 26&lt;br&gt;- Senari 61th/Lk ( RS )&lt;br&gt;RT 01 RW 27&lt;br&gt;- Suprihatin 62th/Pr ( RR ) &lt;b&gt;&lt;br&gt;Total terdampak Di Desa Mojosari&lt;br&gt;&lt;/b&gt;- Pengungsi : 1 Orang an. Hadi Mulyono (45th)&lt;br&gt;- RR : 2 unit&lt;br&gt;- RS : 1 unit&lt;br&gt;- RB : 3 unit&lt;b&gt;&lt;br&gt;&lt;br&gt;Total Terdampak di Kec. Puger&lt;br&gt;&lt;/b&gt;- 2 Orang Mengungsi dirumah saudaranya an. Pak Mina/Buari (LK/65th) dan Hadi Mulyono (LK/45th)&lt;br&gt;- 1 Korban MD an. Abdul Munip (LK/30th)&lt;br&gt;- Total Rumah warga : 48 unit :&lt;br&gt;RR : 46 unit&lt;br&gt;RS : 5 unit&lt;br&gt;RB : 6 unit&lt;br&gt;- Fasum : Musholla Al-Amin (RR)&lt;br&gt;- Pohon Tumbang : ± 11 unit&lt;br&gt;- Barongan Bambu : 1 unit&lt;br&gt;- Gudang Tembakau Roboh : 40 unit&lt;b&gt;&lt;br&gt;&lt;/b&gt;&lt;/div&gt;&lt;div&gt;&lt;b&gt;&lt;br&gt;&lt;/b&gt;&lt;/div&gt;&lt;div&gt;&lt;b&gt;C. KECAMATAN UMBULSARI&lt;br&gt;&lt;/b&gt;1.Desa Umbulsari&lt;br&gt;a) Dusun Krajan&lt;b&gt;&lt;br&gt;&lt;/b&gt;Dampak. : 1 pohon tumbang berdiameter ± 70 cm&lt;b&gt;&lt;br&gt;2.Desa Jatilawang&lt;br&gt;&lt;/b&gt;a) Dusun Tegalwangi&lt;br&gt;Dampak. : 1 pohon tumbang berdiameter ± 70 cm&lt;b&gt;&lt;br&gt;Total Terdampak Kecamatan Umbulsari&lt;br&gt;&lt;/b&gt;- Pohon Tumbang : 2 unit&lt;b&gt;&lt;br&gt;&lt;/b&gt;&lt;/div&gt;</t>
  </si>
  <si>
    <t>1. Kec. Gumukmas&lt;br&gt;- Ds. BagorejoDsn. Ampeldento RT/RW 03/01&lt;br&gt;Rumah Rusak ringan 3 Unit P.wiji Bu Sarah, Bu Tini.&lt;br&gt;Rumah Rusak Sedang1 1 Unit&amp;nbsp; An Bu.paenah.&lt;br&gt;Kandang Sapi Rusak Ringan 2 Unit Milik p.Parjo dan P.samsuri&lt;br&gt;- Ds. BagorejoDsn. Ampeldento RT/RW 02/02&lt;br&gt;Rumah Rusak Sedang 1 Unit An Saifudin &lt;br&gt;Rumah Rusak Ringan 1 unit An : p.yasin&lt;br&gt;- Ds. BagorejoDsn. Ampeldento RT/RW 01/ 03 &lt;br&gt;Rumah Rusak Ringan 2 unit An Hj.Khoirul dan P.amin &lt;br&gt;- Ds. BagorejoDsn. Ampeldento RT/RW 01/04 &lt;br&gt;Rumah Rusak Ringan 7 unit&amp;nbsp; An Sumber, Boimin, Korim, Gianti, Jiyat , Widiyanto, Tono &lt;br&gt;- Ds. BagorejoDsn. Ampeldento RT 02 RW 04&lt;br&gt;Rumah&amp;nbsp; Rusak Ringan 2 unit an : P.tuminah , p.eko.&lt;br&gt;Rumah Rusak Sedang 1 unit an P.Priyono&lt;br&gt;- Ds. BagorejoDsn. Ampeldento RT/RW 01/05&lt;br&gt;Rumah Rusak Ringan 2 unit An.P.seto dan P.nyoto&lt;br&gt;- Ds. BagorejoDsn. Ampeldento RW 06&lt;br&gt;Rumah&amp;nbsp; Rusak Ringan 2 unit an. p.ribut ,P Nuryadi&lt;br&gt;- Ds. BagorejoDsn. Ampeldento RW 07 &lt;br&gt;Rumah&amp;nbsp; Rusak Ringan 2 unit, an. P. Abin dan p.lamidi&lt;br&gt;Fasum mushola Al.Ihklas dan makam tertimpa pohon 1 unit&lt;br&gt;- Ds. BagorejoDsn. Ampeldento RW 09&lt;br&gt;Rumah Rusak Ringan&amp;nbsp;7 unit An Ihsan ,sumiati, mbh mat, Srini, Badriyah, suryonoto, poniti &lt;br&gt;Total &lt;br&gt;RR : 28&lt;br&gt;RS : 3&lt;br&gt;- Ds. Tembokrejo, Dsn. Kemukuh RT /RW 01 /22&lt;br&gt;Rumah rusak ringan 1 unit ambruk&amp;nbsp; (RS) An. supriyadi&lt;br&gt;1 Rumah rusak ringan 1 unit An. Ahmad Sarti&lt;br&gt;- Ds. Tembokrejo, Dsn. Kemukuh RT 02 RW 18 &lt;br&gt;rumah rusak&amp;nbsp;ringan 1 unit An. Jumadi &lt;br&gt;- Ds. Tembokrejo, Dsn. Kemukuh RT 02 RW 21 &lt;br&gt;Rumah rusak ringan1 unit An. Boiman&lt;br&gt;Fasum rusak ringan 1 unit Warung&amp;nbsp; Milik Bu Made &lt;br&gt;&lt;br&gt;Total :&lt;br&gt;RR : 3&lt;br&gt;RS : 1&lt;br&gt;Lain lain : warung makan RR &lt;br&gt;&lt;br&gt;- Ds. Tembokrejo, Dsn. Rejosari&lt;br&gt;Bpk gembos,&amp;nbsp; Kayu bayur dan jati RT.01/04 (RR)&lt;br&gt;Rumah Rusak ringan 1 unit&amp;nbsp; Bpk jarwoto, RT.02, /07, Pagar &lt;br&gt;Rumah Rusak ringan 1 unitpak rowi, slobon kena dapur rusak RT.02/04.&lt;br&gt;Rumah Rusak sedang 1 unit Bpk waris RT.01/01,&lt;br&gt;Rumat Rusak Ringan Bpk Minto, RT.01/01&lt;br&gt;Lain lain : Fasum Ponpes Yasinat .milik ky baghowi&lt;br&gt;rumah rusak ringan RT.02/08 pohon kelapa roboh ke rumah p.Shukari&lt;br&gt;Rumah Rusak Sedang Ky Hambali, RT.01/26 kayu sengon dan kelapa mengenai dapur dan ruangan blakang.&lt;br&gt;Rumah Rusak Sedang 1 Unit&amp;nbsp; Bu Lasemi, RT.02/07. Kelapa roboh ngenai dapur parah dan kamar mandi &lt;br&gt;Rumah Rusak ringan&amp;nbsp; 1 unit Bpk Sutaji,&amp;nbsp; RT.02/07 &lt;br&gt;Total &lt;br&gt;RR : 8&lt;br&gt;RS : 1&lt;br&gt;Fasum : Ponpes yasinat RR &lt;br&gt;&lt;br&gt;- Ds. Karangrejo, Dsn. Karanganyar RT 03 RW 07&lt;br&gt;- Rumah P.Yusuf . (RR) 1 unit&lt;br&gt;- Ds. Karangrejo, Dsn. Karanganyar RT 04 RW 07 &lt;br&gt;- rumah Bpk Suari, (RR) 1 unit&lt;br&gt;&lt;br&gt;- Ds. Karangrejo, Dsn. Benderejo Rt 02 RW 15 RT 01 RW 15 RT 02 RW 14 RT 02 RW 15 RT 03 RW 16 RT 01 RW13&lt;br&gt;rumah an&amp;nbsp; Bapak Amiruddin (RR) 1 unit&lt;br&gt;rumah milik Ibu Khusnul&amp;nbsp; (RR) 1 unit&lt;br&gt;Rumah milik Bapak sali&amp;nbsp; (RR) 1 unit&lt;br&gt;Rumah Pak ukin (RR) 1 unit&lt;br&gt;Rumah pak Win ( RS) 1 unit&lt;br&gt;korban :p.legirin anggota keluarga Luka ringan&lt;br&gt;rumah p.suwono Dapur (RR) 1 unit&lt;br&gt;Rumah pak Nurhadi (RS) 1 unit&lt;br&gt;Total &lt;br&gt;RR : 7&lt;br&gt;RS : 2 &lt;br&gt;Lain -Lain&lt;br&gt;beberapa Pohon tumbang ke arah jalan desa dan menimpa rumah warga dan makam &lt;br&gt;2 Kandang sapi RR &lt;br&gt;&lt;br&gt;TOTAL dampak di Kec. Gumukmas&lt;br&gt;1 Korban Luka Ringan an. Pak. Legirin &lt;br&gt;- RR : 46&lt;br&gt;- RS : 7&lt;br&gt;- RB : -&lt;br&gt;- Fasdik : Ponpes Yasinat (RR)&lt;br&gt;- Fasum : Musholla Al-Ikhlas (RR)&lt;br&gt;- Peternakan : 2 Kandang Sapi (RR)&lt;br&gt;Lain-Lain :&lt;br&gt;- ±150 Pohon Tumbang&lt;br&gt;- 3 Barongan Bambu Roboh&lt;br&gt;- 1 Warung (RR) &lt;br&gt;&lt;br&gt;Kec. Puger&lt;br&gt;- Ds. Mlukorejo, &lt;br&gt;Dsn. Krajan Barat RT/Rw 02/07 &lt;br&gt;- Pak Taselim 53th (RS).&lt;br&gt;Dusun Krajan Barat RT/RW 02/11&lt;br&gt;- Bpk. Buyamin 65th (RR)&lt;br&gt;RT/RW 03/05&lt;br&gt;- Ibu. Mesirah 80th&amp;nbsp; (RR).&lt;br&gt;RT/RW 03/04&lt;br&gt;- Pak Mat/Faiq 50th (RR)&lt;br&gt;- Abdul Rosit 25th (RR)&lt;br&gt;RT/RW 04/04&lt;br&gt;- H. Ayang 50th (Gudang Roboh) (RR)&lt;br&gt;RT/RW 04/09&lt;br&gt;- Abdul Rohim 30th (RR)&lt;br&gt;RT/RW 02 04&lt;br&gt;- Purwati Ningrahayu (RR)&lt;br&gt;• Dusun Krajan Timur &lt;br&gt;RT/RW 02/09&lt;br&gt;- Ibu. Nahrowi 45th (RR)&lt;br&gt;- Ibu. Supaidah 65th (RR)&lt;br&gt;RT/RW 03/05&lt;br&gt;- Bpk. Suprapto 69th&amp;nbsp; (RR).&lt;br&gt;RT/RW 04/04&lt;br&gt;- Bpk Sholikin 40th (RR)&lt;br&gt;RT/RW 02/11&lt;br&gt;- Bpk. Sumarno 48th (RR)&lt;br&gt;- Bpk. Tuntas 47th (RR)&lt;br&gt;RT/RW 01/12&lt;br&gt;- Bpk. Miftahul Rohman 32th (RR)&lt;br&gt;RT/RW 02/12&lt;br&gt;- Bpk. Tirto 77th (RR)&lt;br&gt;- Ibu. Yuningsih 50th (RR)&lt;br&gt;• Dusun Krajan Sembengan &lt;br&gt;RT/RW 01/17 &lt;br&gt;- Ibu. Rumiana 50th (RR)&lt;br&gt;RT/RW 02/17&lt;br&gt;Ibu. Jemuneng 60th (RR)&lt;br&gt;RT/RW 03/15&lt;br&gt;- Ibu. Asmawati 45th (RR) &lt;br&gt;TOTAL TERDAMPAK&lt;br&gt;RR : 19&lt;br&gt;RS : 1 &lt;br&gt;Fasum : Musholla Al-Amin&lt;br&gt;Lain-Lain :&lt;br&gt;±10 Pohon Tumbang&lt;br&gt;1 Barongan Bambu Roboh &lt;br&gt;&lt;br&gt;Desa Wringintelu&lt;br&gt;1 pohon tumbang berdiameter ± 70 cm ( sudah ditangani oleh warga ) menimpa pengendara motor&lt;br&gt;1 korban dalam keadaan MD di PKM Kasiyan. An : Abdul Hamid&lt;br&gt;Alamat : Dusun sungai tengah RT 02 RW 29 desa manggisan kec.Tanggul &lt;br&gt;• Material : &lt;br&gt;Dusun Sonokeling&lt;br&gt;• RT 01 RW 01&lt;br&gt;-1 rumah milik pak kasbon (RR)&lt;br&gt;&amp;nbsp; • RT 03 RW 02 &lt;br&gt;- 3 Rumah rusak ringan (RR) An Ngadino, sokeh, Hosilam&lt;br&gt;• RT 01 RW 04&lt;br&gt;- 2 rumah Rusak ringan (RR) an : Bu Mus, P imam&lt;br&gt;• RT 03 RW 04&lt;br&gt;- 2 rumah rusak Rumah ringan ( RR) An : Mak ti&lt;br&gt;• RW 03 Rt 04 &lt;br&gt;- 2 Rumah rusak ringan An :&amp;nbsp; Bu Urip dan Cak to&lt;br&gt;Dusun Krajan&lt;br&gt;• RW 06&lt;br&gt;-2 rumah tertimpa pohon (RR) An : P. Pardi , P.suri&lt;br&gt;• RT 01 RW 07&lt;br&gt;- 1 .rumah tertimpa pohon Rusak ringan an Bu Ginten.&lt;br&gt;• RT 02 RW 07&lt;br&gt;- 1 rumah rusak ringan Milik Pak bagidi &lt;br&gt;Dusun Pakem&lt;br&gt;• Rt 02 Rw 10&lt;br&gt;- 3 rumah rusak ringan Milik Sumiati , Pardi ,mislan &lt;br&gt;• Rt 01 RW 10&lt;br&gt;- 1&amp;nbsp; rumah rusak ringan milik Pak Sukron &lt;br&gt;• Rt 03 RW 10&lt;br&gt;- 2 rumah rusak ringan&amp;nbsp; sebanyak&amp;nbsp; Milik :&lt;br&gt;Pak Ponijan dan Buti &lt;br&gt;Total terdampak Di desa Wringintelu&lt;br&gt;Rumah warga&lt;br&gt;• RR : 20&lt;br&gt;• Gudang tembakau ambruk : 40 unit&lt;br&gt;• Korban Jiwa : 1 Orang MD &lt;br&gt;3. Desa Mojomulyo&lt;br&gt;Jalan Mojomulyo &lt;br&gt;• Dusun.&amp;nbsp; : Mojomulyo RT/RW 006/002&lt;br&gt;• Koordinat. : -8°20'47,784"S113°25'55,476"E&lt;br&gt;• Dampak. : 1 pohon waru diameter ± 1 m tumbang menutup akses jalan &lt;br&gt;Dusun Krajan&lt;br&gt;• RT 01 RW 15&lt;br&gt;- 1 rumah rusak sedang P. Suwito &lt;br&gt;4. Desa Kasian&lt;br&gt;RT 03 RW 03&lt;br&gt;- 1 Rumah tertimpa pohon RS , An milik Pak Mina 65 th ( Mengungsi sementara) &lt;br&gt;&lt;br&gt;TOTAL TERDAMPAK DI KEC. PUGER&lt;br&gt;1 Orang Mengungsi an. Pak Mina (LK/65th)&lt;br&gt;1 Korban MD an. Abdul Munip (LK/30th)&lt;br&gt;Rumah warga : 42&lt;br&gt;- RR : 39&lt;br&gt;- RS : 3&lt;br&gt;- RB : -&lt;br&gt;- Fasum : Musholla Al-Amin (RR)&lt;br&gt;Lain-Lain :&lt;br&gt;- ±10 Pohon Tumbang &lt;br&gt;- 1 Barongan Bambu&lt;br&gt;- 39 Gudang Tembakau Roboh &lt;br&gt;&lt;br&gt;Kec Umbulsari&lt;br&gt;1.Desa Umbulsari&lt;br&gt;• Dusun.&amp;nbsp; : Krajan&lt;br&gt;• Koordinat. : -8°15'24,63"S 113°27'11,058"E&lt;br&gt;• Dampak. : 1 pohon tumbang berdiameter ± 70 cm &lt;br&gt;&lt;br&gt;2.Desa Jatilawang&lt;br&gt;•Dusun Tegalwangi&lt;br&gt;• Koordinat : -8°14'59,442"S 113°28'12,768"E&lt;br&gt;• Dampak. : 1 pohon tumbang berdiameter ± 70 cm &lt;br&gt;&lt;br&gt;KECAMATAN UMBULSARI&lt;br&gt;TOTAL TERDAMPAK&lt;br&gt;RR : -&lt;br&gt;RS : -&lt;br&gt;RB : -&lt;br&gt;Lain - Lain :&lt;br&gt;- 2 Pohon Tumbang &lt;br&gt;&lt;br&gt;TOTAL TERDAMPAK&lt;br&gt;1 Korban Luka Ringan an. Pak Legirin&lt;br&gt;1 Orang Mengungsi an. Pak Mina (LK/65th)&lt;br&gt;1 Korban MD anm Abdul Munip&lt;br&gt;RR : 85&lt;br&gt;RS : 8&lt;br&gt;RB : -&lt;br&gt;&lt;br&gt;Lain-Lain :&lt;br&gt;- Fasdik : Ponpes Yasinat (RR)&lt;br&gt;- Fasum : Musholla Al-Ikhlas (RR) dan Musholla Al-Amin (RR)&lt;br&gt;- 4 Barongan Bambu Roboh &lt;br&gt;- 162 Pohon Tumbang&lt;br&gt;- 40 Gudang Tembakau Roboh&lt;br&gt;- 2 Kandang Sapi (RR)&lt;br&gt;&lt;div&gt;- 1 Warung (RR) &lt;br&gt;&lt;/div&gt;&lt;div&gt;&lt;br&gt;&lt;/div&gt;&lt;div&gt;&lt;b&gt;#UPDATE 21 DESEMBER 2021, PKL 22.15 WIB&lt;/b&gt;&lt;/div&gt;&lt;div&gt;&lt;b&gt;TOTAL DAMPAK KESELURUHAN&lt;br&gt;&lt;/b&gt;- Luka Ringan : 1 Jiwa an. Pak Legirin&lt;br&gt;- Pengungsi : 2 Orang an. Pak Mina/Buari (LK/65th) &amp;amp; Hadi Mulyono (LK/45th)&lt;br&gt;- Korban MD : 1 Jiwa an. Abdul Munip&lt;br&gt;- Rumah Rusak Ringan (RR) : 92 Unit&lt;br&gt;- Rumah Rusak Sedang : 12 Unit&lt;br&gt;- Rumah Rusak Berat (RB) : 6 Unit&lt;br&gt;- Fasdik : Ponpes Yasinat (RR)&lt;br&gt;- Fasum : Musholla Al-Ikhlas (RR) dan Musholla Al-Amin (RR)&lt;br&gt;- Barongan Bambu Roboh : 4 unit&lt;br&gt;- Pohon Tumbang : 166 unit&lt;br&gt;- Gudang Tembakau Roboh : 40 unit&lt;br&gt;- Kandang Sapi (RR) : 2 unit&lt;br&gt;- Warung (RR) : 1 unit&lt;b&gt;&lt;br&gt;&lt;/b&gt;&lt;/div&gt;</t>
  </si>
  <si>
    <t>29/10/2021 15:30:00</t>
  </si>
  <si>
    <t>Ds. Mulyodadi, Kec. Wonoayu :&lt;br&gt;1) Dsn. Bundengan&lt;br&gt;2) Dsn. Gabus&lt;br&gt;3) Dsn. Kwarengan</t>
  </si>
  <si>
    <t>Pada hari Jum'at, tanggal 29 Oktober 2021 pkl. 15.30 WIB, terjadi hujan sedang disertai angin kencang dengan durasi ± 5 menit, yang mengakibatkan sejumlah rumah rusak pada bagian atap, fasum serta kandang hewan mengalami kerusakan di wilayah Ds. Mulyodadi, Kec. Wonoayu. &lt;br&gt;&amp;nbsp;</t>
  </si>
  <si>
    <t>1) Dsn. Bundengan :&lt;br&gt;- Rumah rusak ringan : 10 unit&lt;br&gt;- Kandang sapi rusak ringan : 1 unit&lt;br&gt;- Kandang ayam rusak ringan : 1 unit&lt;br&gt;- Gudang krupuk rusak ringan : 1 unit&lt;br&gt;2) Dsn. Gabus&lt;br&gt;- Rumah rusak ringan : 12 unit&lt;br&gt;- Toko rusak ringan : 1 unit &lt;br&gt;3) Dsn. Kwarengan&lt;br&gt;- Rumah rusak ringan : 2 unit&lt;br&gt;- Rumah rusak sedang : 1 unit&lt;br&gt;- Toko rusak ringan : 1 unit</t>
  </si>
  <si>
    <t>Ds. Pagerngumbuk, Kec. Wonoayu, Kab. Sidoarjo.&lt;br&gt;</t>
  </si>
  <si>
    <t>Pada hari Jum’at, 29 Oktober 2021 pukul 15.30 WIB telah terjadi hujan lebat disertai angin kencang mengakibatkan beberapa sebagian rumah warga mengalami kerusakan. &lt;br&gt;</t>
  </si>
  <si>
    <t>Rumah rusak ringan : 43 unit, dgn rincian :&lt;br&gt;- RT 01 RW 01 : 2 unit&lt;br&gt;- RT 06 RW 01 : 6 unit&lt;br&gt;- RT 01 RW 02 : 15 unit&lt;br&gt;- RT 03 RW 02 : 4 unit&lt;br&gt;- RT 05 RW 02 : 8 unit&lt;br&gt;- RT 03 RW 03 : 3 unit&lt;br&gt;- RT 04 RW 03 : 5 unit</t>
  </si>
  <si>
    <t>17/10/2021 15:00:00</t>
  </si>
  <si>
    <t>Madiun Kabupaten</t>
  </si>
  <si>
    <t>1) Ds. Sumberbendo, Kec. Saradan&lt;br&gt;2) Kec. Kare :&lt;br&gt;- Ds. Randualas&lt;br&gt;- Ds. Bolo&lt;br&gt;&lt;div&gt;- Ds. Kresek&lt;/div&gt;&lt;div&gt;3) Ds. Kresek Kec. Wungu &lt;br&gt;&lt;/div&gt;</t>
  </si>
  <si>
    <t>Hujan Ringan - Hujan Sedang</t>
  </si>
  <si>
    <t>&lt;div&gt;Pada hari Minggu, tanggal 17 Oktober 2021, Hujan dengan Intensitas Sedang yang disertai angin kencang mulai pukul 14.30 - 16.00 WIB (± 1.5 Jam). Pada pukul 15.00 WIB mengakibatkan beberapa rumah roboh dan beberapa pohon tumbang. Saat ini TRC BPBD Kab. Madiun melakukan pendataan dan penanganan.&lt;/div&gt;</t>
  </si>
  <si>
    <t>- Rumah Rusak Berat : 4 Unit&lt;br&gt;- Rumah Rusak Sedang : 20 Unit&lt;br&gt;- Rumah Rusak Ringan : 1 Unit&lt;br&gt;&lt;div&gt;- Ternak Sapi : 1 Ekor &lt;br&gt;&lt;/div&gt;&lt;div&gt;- Tiang Listrik Rusak : 1 Unit&lt;br&gt;&lt;/div&gt;- 4 Pohon Tumbang Menutup Akses Jalan Ds. Tulung - Sumberbendo dan Dsn. Bolo, Ds. Bolo, Kec. Kare</t>
  </si>
  <si>
    <t>17/10/2021 13:00:00</t>
  </si>
  <si>
    <t>Ds. Botolinggo dan Ds. Sumbercanting, Kec. Botolinggo, Kab. Bondowoso&lt;br&gt;</t>
  </si>
  <si>
    <t>Pada pkl. 13.00 WIB, terjadi hujan lebat beserta angin kencang menerjang beberapa rumah warga di Ds. Botolinggo dan Ds. Sumbercanting, Kec. Botolinggo. TRC BPBD mengalami kendala pada laporan ini, berupa lokasi jauh dan terbatasnya sinyal komunikasi.</t>
  </si>
  <si>
    <t>- Rumah Rusak Berat : 3 Unit&lt;br&gt;- Rumah Rusak Sedang : 10 Unit&lt;br&gt;- Rumah Ringan : 14 Unit&lt;br&gt;</t>
  </si>
  <si>
    <t>13/02/2021 18:00:00</t>
  </si>
  <si>
    <t>Pamekasan Kabupaten</t>
  </si>
  <si>
    <t>Kecamatan Pademawu (6 desa &amp;amp; 15 dusun)&lt;br&gt;a. Ds. Jarin, Kec. Pademawu (4 dusun)&lt;br&gt;- Dsn. Koberung&lt;br&gt;- Dsn. Paninggin&lt;br&gt;- Dsn. Kotalon&lt;br&gt;- Dsn. Morsoksok&lt;br&gt;b. Ds. Larangan Tokol, Kec. Pademawu (1 dusun)&lt;br&gt;- Dsn. Rombesen&lt;br&gt;c. Ds. Pademawu Timur, Kec. Pademawu (1 dusun)&lt;br&gt;- Dsn. Malangan Timur, &lt;br&gt;d. Ds. Majungan, Kec. Pademawu (1 dusun)&lt;br&gt;- Dsn. Morsongai, &lt;br&gt;e. Ds. Padelegan, Kec. Pademawu (4 dusun)&lt;br&gt;- Dsn. Bengkal&lt;br&gt;- Dsn. Modung&lt;br&gt;- Dsn. Muara&lt;br&gt;- Dsn. Daya Tambek&lt;br&gt;f. Ds. Tanjung, Kec. Pademawu (4 dusun)&lt;br&gt;- Dsn. Arombesen&lt;br&gt;- Dsn. Jambul&lt;br&gt;- Dsn. Sumber Wulan&lt;br&gt;- Dsn. Tanjung selatan</t>
  </si>
  <si>
    <t>&lt;div&gt;Pada pkl. 18.00 WIB, terjadi hujan lebat disertai angin kencang di Kec. Pademawu yang menyebabkan beberapa rumah rusak ringan.&lt;/div&gt;&lt;div&gt;&lt;br&gt;&lt;/div&gt;&lt;div&gt;Dampak :&lt;/div&gt;&lt;div&gt;- Dsn. Koberung, Ds Jarin,10 rumah&amp;nbsp; rusak ringan.&lt;br&gt;- Dsn. Panenggin, Ds Jarin, 2 rumah rusak ringan.&lt;br&gt;- Dsn. Kotalon, Ds Jarin, 3 rumah rusak ringan.&lt;br&gt;&lt;div&gt;- Ds. Majungan, 3 rumah rusak ringan.&lt;/div&gt;&lt;/div&gt;&lt;div&gt;- Dsn. Malangan, Ds. Pademawu Timur, 2 rumah rusak ringan.&lt;br&gt;- Ds. Larangan Tokol, 2 rumah rusak ringan.&lt;br&gt;&lt;/div&gt;&lt;div&gt;&lt;br&gt;&lt;/div&gt;&lt;div&gt;&lt;b&gt;#Update Sabtu (13/02) pukul 23.45 WIB&lt;/b&gt;&lt;/div&gt;&lt;div&gt;&lt;div&gt;Hasil asesment sementara oleh BPBD Pamekasan terkait kerusakan yang ditimbulkan akibat kejadian angin kencang tsb, sbb :&lt;/div&gt;&lt;div&gt;a) Dsn. Koberung, Desa Jarin, Kec. Pademawu&lt;/div&gt;&lt;div&gt;- Rumah rusak ringan : 11 unit&lt;/div&gt;&lt;div&gt;b) Dsn. Paninggin, Desa Jarin, Kec. Pademawu&lt;/div&gt;&lt;div&gt;- Rumah rusak ringan : 3 unit&lt;/div&gt;&lt;div&gt;c) Dsn. Kotalon, Desa Jarin, Kec. Pademawu&lt;/div&gt;&lt;div&gt;- Rumah rusak ringan : 3 unit&lt;/div&gt;&lt;div&gt;d) Dsn. Morsoksok, Desa Jarin, Kec. Pademawu&lt;/div&gt;&lt;div&gt;- Rumah rusak ringan : 1 unit&lt;/div&gt;&lt;div&gt;e) Dsn. Rombesen, Desa Larangan Tokol, Kec. Pademawu&lt;/div&gt;&lt;div&gt;- Rumah rusak ringan : 2 unit&lt;/div&gt;&lt;div&gt;f) Dsn. Malangan Timur, Desa Pademawu Timur, Kec. Pademawu&lt;/div&gt;&lt;div&gt;- Rumah rusak ringan : 2 unit&lt;/div&gt;&lt;div&gt;g) Dsn. Morsongai, Desa Majungan, Kec. Pademawu&lt;/div&gt;&lt;div&gt;- Rumah rusak berat : 1 unit&lt;/div&gt;&lt;div&gt;h) Dsn. Bengkal, Desa Padelegan, Kec. Pademawu&lt;/div&gt;&lt;div&gt;- Rumah rusak sedang : 2 unit&lt;/div&gt;&lt;div&gt;i) Dsn. Modung, Desa Padelegan, Kec. Pademawu&lt;/div&gt;&lt;div&gt;- Rumah rusak ringan : 2 unit&lt;/div&gt;&lt;div&gt;j) Dsn. Muara, Desa Padelegan, Kec. Pademawu&lt;/div&gt;&lt;div&gt;- Rumah rusak ringan : 3 unit&lt;/div&gt;&lt;div&gt;k) Dsn. Daya Tambek, Desa Padelegan, Kec. Pademawu&lt;/div&gt;&lt;div&gt;- Rumah rusak ringan : 3 unit&lt;/div&gt;&lt;div&gt;&lt;br&gt;&lt;/div&gt;&lt;div&gt;&lt;div&gt;&lt;b&gt;#Update Minggu (14/02) pukul 13.00 WIB&lt;/b&gt;&lt;/div&gt;&lt;div&gt;Hasil pendataan sementara oleh BPBD Pamekasan terkait kerusakan yang ditimbulkan akibat kejadian angin kencang tsb, sbb :&lt;br&gt;a. Desa Jarin, Kec. Pademawu&lt;br&gt;- Rumah rusak ringan : 40 unit&lt;br&gt;b. Desa Majungan, Kec. Pademawu&lt;br&gt;- Rumah rusak berat : 1 unit&lt;br&gt;c. Desa Larangan Tokol, Kec. Pademawu&lt;br&gt;- Rumah rusak ringan : 2 unit&lt;br&gt;d. Desa Pademawu Timur, Kec. Pademawu&lt;br&gt;- Rumah rusak ringan : 2 unit&lt;br&gt;e. Desa Padelegen, Kec. Pademawu&lt;br&gt;- Rumah rusak sedang : 2 unit&lt;br&gt;- Rumah rusak ringan : 8 unit&lt;br&gt;f. Ds. Tanjung, Kec. Pademawu&lt;br&gt;- Rumah rusak ringan : 19&lt;br&gt;- Kandang ternak : 3&lt;/div&gt;&lt;div&gt;&lt;br&gt;&lt;/div&gt;&lt;div&gt;Dampak :&lt;br&gt;- Rumah Rusak ringan : 71 unit&lt;br&gt;- Rumah rusak sedang : 2 unit&lt;br&gt;- Rumah rusak berat : 1 unit&lt;br&gt;- Kandang ternak : 3&lt;br&gt;&lt;b&gt;&lt;/b&gt;&lt;/div&gt;&lt;/div&gt;&lt;/div&gt;</t>
  </si>
  <si>
    <t>- Rumah Rusak ringan : 71 unit&lt;br&gt;- Rumah rusak sedang : 2 unit&lt;br&gt;- Rumah rusak berat : 1 unit&lt;br&gt;- Kandang ternak : 3</t>
  </si>
  <si>
    <t>03/01/2021 12:30:00</t>
  </si>
  <si>
    <t>RT 01-02, Dsn. Palebunan, Ds. Karanganyar, Kec. Kalianget. Kab. Sumenep. &lt;br&gt;&lt;br&gt;</t>
  </si>
  <si>
    <t>Pada pkl. 12.30 WIB, terjadi hujan intensitas sedang disertai angin kencang mengenai beberapa atap rumah di Ds. Palebunan.&lt;br&gt;Tim BPBD Kab. Sumenep beserta petugas aparat setempat melakukan pembersihkan material dan memberikan bantuan logistik kepada masyarakat terdampak.</t>
  </si>
  <si>
    <t>Rumah rusak ringan : 35 unit.&lt;br&gt;</t>
  </si>
  <si>
    <t>Angin Puting Beliung</t>
  </si>
  <si>
    <t>30/12/2021 07:00:00</t>
  </si>
  <si>
    <t>Sampang Kabupaten</t>
  </si>
  <si>
    <t>Dsn. Lebak, Ds. Sokobanah Daya, Kec. Sokobanah.</t>
  </si>
  <si>
    <t>Pada hari Kamis, 30 Desember 2021, pkl. 07.00 WIB telah terjadi Angin Puting Beliung yang mengakibatkan beberapa rumah warga mengalami kerusakan di Dsn. Lebak, Ds. Sokobanah Daya, Kec, Sokobanah.</t>
  </si>
  <si>
    <t>- Rumah rusak ringan : 10 unit&lt;br&gt;- Rumah rusak sedang : 2 unit&lt;br&gt;- Rumah rusak berat : 1 unit&lt;br&gt;&lt;br&gt;</t>
  </si>
  <si>
    <t>26/11/2021 14:00:00</t>
  </si>
  <si>
    <t>Ds. Klutuk, Kec. Tambakboyo, Kab. Tuban.</t>
  </si>
  <si>
    <t>Pada hari Jum'at, tanggal 26 November 2021, pkl. 14.00 WIB telah terjadi angin puting beliung yang mengakibatkan beberapa rumah dan fasum rusak di Ds. Klutuk, Kec. Tambakboyo, Kab. Tuban.</t>
  </si>
  <si>
    <t>- Rumah rusak ringan : 30 unit&lt;br&gt;- Rumah rusak berat : 1 unit&lt;br&gt;- Kandang rusak berat : 2 unit&lt;br&gt;- Warung rusak berat : 1 unit&lt;br&gt;- Fasum rusak ringan : 1 unit</t>
  </si>
  <si>
    <t>04/11/2021 15:30:00</t>
  </si>
  <si>
    <t>&lt;div&gt;- Perum Jaya Regency, Ds. Pepe, Kec. Sedati&lt;/div&gt;&lt;div&gt;- Jl. Wagir Ds. Kwansan, Kec. Sedati&lt;/div&gt;</t>
  </si>
  <si>
    <t>Pada hari Kamis, 4 November 2021 pukul 15.30 terjadi hujan deras disertai angin kencang di Kab. Sidoarjo yang mengakibatkan puluhan&amp;nbsp; kerusakan di Kec. Sedati</t>
  </si>
  <si>
    <t>Rumah Rusak Ringan : 34 Unit</t>
  </si>
  <si>
    <t>19/09/2021 03:30:00</t>
  </si>
  <si>
    <t>Dsn. Sumberjo, Ds. Wringin Agung, Kec. Gambiran, Kab. Banyuwangi&lt;br&gt;</t>
  </si>
  <si>
    <t>Pada hari Minggu, tanggal 19 September, pkl 03.30 WIB telah terjadi angin puting beliung di Dsn. Sumberjo, Ds. Wringin Agung, Kec. Gambiran, Kab. Banyuwangi yang menyebabkan beberapa rumah warga mengalami rusak ringan dan beberapa pohon tumbang.&lt;br&gt;&lt;div&gt;Salah satu warga a.n Ibu Misinah mengalami luka robek di kepala akibat kejatuhan batu bata. &lt;br&gt;&lt;/div&gt;&lt;div&gt;Rumah rusak ringan : 36 unit. Dengan rincian : &lt;br&gt;a. RT. 01 RW.02 (20 unit) antara lain :&lt;br&gt;- Sutris (L/73)&amp;nbsp; &amp;nbsp;&lt;br&gt;- Piyono (L/49)&lt;br&gt;- Seno (L/63) &amp;nbsp;&lt;br&gt;- Mujito (L/61)&lt;br&gt;- Pademin (L/68) &lt;br&gt;- Soniyem (L/72) &lt;br&gt;- Slamet (L/52) &lt;br&gt;- Parno (L/56)&lt;br&gt;- Imam Supandi (L/33)&lt;br&gt;- Mardi (L/50) &lt;br&gt;- Supri (L/35) &lt;br&gt;- Wiwin (P/28)&lt;br&gt;- Ahmad Riyadi (P/47) &lt;br&gt;- Paiti (P/65) &lt;br&gt;- Ismariyah (P/60) &lt;br&gt;- Arif (P/30) &lt;br&gt;- Sopyan (L/57) &lt;br&gt;- Sriyani (P/60) &lt;br&gt;- Giyanti (P/40) &lt;br&gt;- Agus Subanar (L/35) &lt;br&gt;b. RT. 02 RW.02 (16 unit) antara lain :&lt;br&gt;- Miskat (L/78) &lt;br&gt;- Darmi (P/50) &lt;br&gt;- Nasrudin (L/65) &lt;br&gt;- Nurhasananh (P/40) &lt;br&gt;- Sholekah (P/65) &lt;br&gt;- Sulikati (P/65) &lt;br&gt;- Jargono (L/65) &lt;br&gt;- Syaigul (L/48) &lt;br&gt;- Satromo (L/65) &lt;br&gt;- Nurhuda (L/65) &lt;br&gt;- Lilik Sudarji (L/58) &lt;br&gt;- Mat Saini (L/70) &lt;br&gt;- Jianto (L/65) &lt;br&gt;- Anang (L/38) &lt;br&gt;- Mukit (L/65) &lt;br&gt;- Sidik (L/58)&lt;/div&gt;</t>
  </si>
  <si>
    <t>Rumah rusak ringan : 36 unit&lt;br&gt;&lt;br&gt;</t>
  </si>
  <si>
    <t>-&lt;br&gt;</t>
  </si>
  <si>
    <t>03/04/2021 13:00:00</t>
  </si>
  <si>
    <t>- Ds. Pinggir Papas, Kec. Kalianget&lt;br&gt;- Ds. Karang Anyar, Kec. Kalianget</t>
  </si>
  <si>
    <t>&lt;div&gt;Pada hari Sabtu (03/04) telah terjadi angin puting beliung pada pukul 13.00 di wilayah Ds. Pinggir Papas dan Ds. Karang Anyar, Kec. Kalianget yang mengakibatkan beberapa rumah warga mengalami kerusakan.&lt;/div&gt;&lt;div&gt;&lt;br&gt;&lt;/div&gt;&lt;div&gt;&lt;b&gt;#Update Sabtu, 03 April 2021 Pukul 16.00 WIB&lt;/b&gt;&lt;/div&gt;&lt;div&gt;&lt;b&gt;&lt;/b&gt;a) Kondisi saat ini dilokasi kejadian terpantau Hujan Ringan&lt;br&gt;b) Kerusakan yang ditimbulkan hingga saat ini total sebanyak 20 rumah rusak ringan hingga berat.&lt;br&gt;c) Terdapat korban luka dikarenakan tertimpa puing bangunan yang diterjang angin puting beliung atas nama :&lt;br&gt;1. Listiani, 37 tahun (Luka bagian kepala)&lt;br&gt;2. Iyan Mariyanto, 35 tahun (Luka bagian kepala)&lt;br&gt;3. Aira, 12 tahun (Luka bagian punggung)&lt;br&gt;&lt;/div&gt;</t>
  </si>
  <si>
    <t>- Rumah Rusak Ringan : 16 Unit&lt;br&gt;- Rumah Rusak Berat : 4 Unit&lt;br&gt;- Gudang rusak : 1 unit (milik PT. Garam Persero)&lt;br&gt;- Mobil box rusak : 1 unit (tertimpa pohon tumbang)&lt;br&gt;- Pohon tumbang.</t>
  </si>
  <si>
    <t>08/03/2021 15:00:00</t>
  </si>
  <si>
    <t>Ds. Panditan, Kec. Lumbang, Kab. Pasuruan&lt;br&gt;</t>
  </si>
  <si>
    <t>Pada Hari Senin Tgl 8 Maret 2021, Pukul 15.00 di Ds. Panditan, Kec. Lumbang, Kab. Pasuruan, telah terjadi Bencana alam angin puting beliung yang bergerak dari arah barat Desa menuju ke timur melintasi Ds. Panditan bagian selatan.</t>
  </si>
  <si>
    <t>- KK Terdampak : 13 KK&lt;br&gt;- Kandang Ayam : 1 Unit &lt;br&gt;</t>
  </si>
  <si>
    <t>05/02/2021 16:00:00</t>
  </si>
  <si>
    <t>Dusun Krajan, Desa Sraten, Kecamatan Cluring&lt;br&gt;&lt;br&gt;</t>
  </si>
  <si>
    <t>Angin Puting Beliung terjadi pada Tanggal 5 Februari 2021, Pukul 16.00 WIB. Sebelum hujan dengan intensitas sedang berlangsung di Dusun Krajan, Desa Sraten, Kecamatan Cluring.</t>
  </si>
  <si>
    <t>- Kerusakan Rumah:&lt;br&gt;Rusak Berat: 15 Rumah&lt;br&gt;Rusak Ringan : 12 Rumah&lt;br&gt;- Kerusakan Fasum:&lt;br&gt;1 musholla rusak ringan&lt;br&gt;1 Madrasah Ibtidaiyah&lt;br&gt;- beberapa pohon tumbang&lt;br&gt;- Instasllasi PLN putus ( sampai saat ini PLN dalam upaya penanganan)</t>
  </si>
  <si>
    <t>03/02/2021 18:00:00</t>
  </si>
  <si>
    <t>Desa Balongdowo Kecamatan Candi</t>
  </si>
  <si>
    <t>&lt;div&gt;Pukul 18.00 WIB di Desa Balongdowo Kecamatan Candi terjadi hujan ringan disertai angin puting beliung yang mengakibatkan 16 rumah rusak ringan, 7 tempat usaha rusak ringan dan pemadaman listrik di desa tersebut.&lt;/div&gt;&lt;div&gt;DAMPAK&lt;br&gt;- RT.01 RW.01 1 rumah rusak ringan &lt;br&gt;- RT.01 RW.01 1 bengkel rusak ringan &lt;br&gt;- RT.02 RW.01 6 rumah rusak ringan &lt;br&gt;- RT.03 RW.01 9 rumah rusak ringan &lt;br&gt;- 6 Ruko pasar balongdowo rusak ringan&lt;/div&gt;&lt;div&gt;KENDALA&lt;br&gt;- Aliran listrik sebagian padam&lt;br&gt;- Akses jalan untuk assessment terhambat puing puing bangunan&lt;br&gt;&lt;br&gt;KETERANGAN&lt;br&gt;- Desa Balongdowo RT.01 RW.01 Toko Elektronik RT.01 RW.01 &lt;br&gt;- Desa Balongdowo Rumah Bapak Afandi RT.02 RW.01 &lt;br&gt;- Desa Balongdowo Rumah Bapak Mustaji RT.02 RW.01 &amp;nbsp;&lt;br&gt;- Desa Balongdowo Rumah Bapak Soir RT.02 RW.01 &lt;br&gt;- Desa Balongdowo Rumah Bapak Supadi RT.02 RW.01 &lt;br&gt;- Desa Balongdowo Rumah Ibu Yatima RT.02 RW.01&lt;br&gt;- Desa Balongdowo Rumah Bapak Nuryono RT.02 RW.01&lt;br&gt;- Desa Balongdowo Rumah Ibu Sumiati RT.02 RW.01&lt;br&gt;- Desa Balongdowo Rumah Ibu Baderoh RT.03 RW.01&lt;br&gt;- Desa Balongdowo Rumah Bapak M.Hudi RT.03 RW.01&lt;br&gt;- Desa Balongdowo Rumah Bapak H.Qomari RT.03 RW.01&lt;br&gt;- Desa Balongdowo Rumah Bapak Kusaini RT.03 RW.01&lt;br&gt;- Desa Balongdowo Rumah Bapak Suryat RT.03 RW.01&lt;br&gt;&lt;br&gt;&lt;/div&gt;</t>
  </si>
  <si>
    <t>&lt;div&gt;- 16 rumah rusak ringan&lt;/div&gt;&lt;div&gt;- 7 tempat usaha rusak ringan&lt;br&gt;&lt;/div&gt;</t>
  </si>
  <si>
    <t>15/12/2021 14:00:00</t>
  </si>
  <si>
    <t>a) Kec. Wonoasri&lt;br&gt;- Ds. Sidomulyo, RT 1, 2, 3, 12, dan 16 &lt;br&gt;- Ds. Ngadirejo, RT 1, 2, 3, 4, dan 5&lt;br&gt;- Ds. Jatirejo, RT 2, 3, dan 4 &amp;nbsp;&lt;br&gt;b) Kec. Sawahan&lt;br&gt;- Ds. Sidomulyo RT.19/RW.05&lt;br&gt;</t>
  </si>
  <si>
    <t>&lt;div&gt;Pada hari Rabu, 15 Desember 2021 pukul 14.00 WIB, terjadi angin puting beliung di Kec. Wonoasri dan Kec. Sawahan, Kab. Madiun yang menyebabkan beberapa rumah rusak. Agen masih melakukan pendataan rumah rusak di lokasi kejadian. &lt;br&gt;&lt;/div&gt;&lt;div&gt;&lt;br&gt;&lt;/div&gt;&lt;div&gt;&lt;b&gt;#Update Perkembangan 15 Desember 2021 pukul 21.45 WIB&lt;/b&gt;&lt;/div&gt;&lt;div&gt;&lt;b&gt;Perkembangan :&lt;/b&gt;&lt;/div&gt;&lt;div&gt;- Pada hari Rabu, 15 Desember 2021 pukul 14.00 WIB, terjadi angin puting beliung di Kec. Jiwan, Kec. Madiun, Kec. Wonoasri dan Kec. Sawahan, Kab. Madiun yang menyebabkan beberapa rumah rusak dan pohon tumbang. Agen masih melakukan pendataan rumah rusak di lokasi kejadian.&lt;br&gt;- Kondisi cuaca saat ini : Cerah Berawan&lt;br&gt;- Korban telah tertangani.&lt;br&gt;- Dampak masih dalam proses pendataan.&lt;/div&gt;&lt;div&gt;&lt;br&gt;&lt;/div&gt;&lt;div&gt;&lt;b&gt;Korban :&lt;/b&gt;&lt;br&gt;- A.n Bpk. Wasis (50 Thn) RT 02 RW 01 Dsn. Sidomulyo Ds. Sidomulyo tertimpa atap seng luka robek di telapak tangan&lt;br&gt;- A.n Bpk. Suyat 60 th RT 02 RW 01 Ds. Ngadirejo kepala luka tertimpa genteng(dijahit)&lt;br&gt;- A.n Ibu Sukinem 70 Thn RT 02 RW 01 Ds Ngadirejo kepala luka tertimpa genteng (dijahit)&lt;/div&gt;&lt;div&gt;&lt;br&gt;&lt;/div&gt;&lt;div&gt;Dampak :&lt;br&gt;&lt;b&gt;a) Kec. Jiwan&lt;/b&gt;&lt;br&gt;Ds. Teguhan RT 13/RW 9&lt;br&gt;- Pohon tumbang : 1 Unit&lt;br&gt;- Rumah Rusak Ringan : 1 Unit&lt;br&gt;Ds. Ngetrep RT 05/RW 02&lt;br&gt;- Rumah Rusak Ringan : 1 Unit&lt;br&gt;&lt;b&gt;b) Kec. Madiun&lt;/b&gt;&lt;br&gt;Ds. Sirapan RT 4/RW 1 &lt;br&gt;- Rumah Rusak Ringan : 5 Unit&lt;br&gt;Ds. Dimong &lt;br&gt;- Rumah Rusak Ringan : 15 Unit&lt;br&gt;&lt;b&gt;c) Kec. Sawahan&lt;/b&gt;&lt;br&gt;Jl Raya Sidomulyo Kec. Sawahan&lt;br&gt;- Pohon tumbang : 1 Unit&lt;br&gt;RT 19 Sidorejo Ds. Sidomulyo&lt;br&gt;- Fasum Pendopo Rusak Sedang : 1 Unit&lt;br&gt;&lt;b&gt;d) Kec. Wonoasri&lt;/b&gt;&lt;br&gt;Ds. Sidomulyo:&lt;br&gt;- RT 1 Rumah Rusak Ringan : 19 Unit&lt;br&gt;- RT 2 Rumah Rusak Ringan : 34 Unit&lt;br&gt;- RT 2 Fasum Mushola Rusak Ringan : 1 Unit&lt;br&gt;- RT 3 Rumah Rusak Ringan : 15 Unit&lt;br&gt;- RT 12 Rumah Rusak Ringan : 15 Unit&lt;br&gt;- RT 16 Rumah Rusak Ringan : 10 Unit&lt;br&gt;- RT 17 Rumah Rusak Ringan : 9 Unit&lt;br&gt;Ds. Ngadirejo&lt;br&gt;- RT 1 Rumah Rusak Ringan : 15 Unit&lt;br&gt;- RT 2 Rumah Rusak Ringan : 15 Unit&lt;br&gt;- RT 2 Fasum Mushola Darul Abdullah Rusak Ringan : 1 Unit&lt;br&gt;- RT 3 Rumah Rusak Ringan : 10 Unit&lt;br&gt;- RT 4 Rumah Rusak Ringan : 8 Unit&lt;br&gt;- RT 5 Rumah Rusak Ringan : 10 Unit&lt;br&gt;Ds. Plumpung, RT 8, 9 dan 10&lt;br&gt;- RT 8 Rumah Rusak Ringan : 27 Unit&lt;br&gt;- RT 9 Rumah Rusak Ringan : 7 Unit&lt;br&gt;- RT 10 Rumah Rusak Ringan : 14 Unit&lt;br&gt;Ds. Jatirejo&lt;br&gt;- Rumah Rusak Ringan : 42 Unit&lt;br&gt;- Rumah Rusak Berat : 9 Unit&lt;br&gt;- Rumah masih dalam pendataan : 14 Unit&lt;br&gt;&lt;br&gt;&lt;b&gt;Total Dampak&lt;/b&gt;&lt;br&gt;- Rumah rusak ringan : 273&lt;br&gt;- Rumah rusak berat : 9&lt;br&gt;- Fasum rusak ringan : 2&lt;br&gt;- Fasum rusak sedang : 1&lt;/div&gt;&lt;div&gt;&lt;b&gt;&lt;br&gt;&lt;/b&gt;&lt;/div&gt;&lt;div&gt;&lt;b&gt;#Update Kamis 16 Desember 2021 pkl. 06.15 WIB&lt;/b&gt;&lt;/div&gt;&lt;div&gt;&lt;b&gt;Perkembangan :&lt;/b&gt;&lt;/div&gt;&lt;div&gt;- Pada hari Rabu, 15 Desember 2021 pukul 14.00 WIB, terjadi angin puting beliung di Kec. Jiwan, Kec. Madiun, Kec. Wonoasri dan Kec. Sawahan, Kab. Madiun yang menyebabkan beberapa rumah rusak dan pohon tumbang. Agen masih melakukan pendataan rumah rusak di lokasi kejadian.&lt;br&gt;- Kondisi cuaca saat ini : Cerah Berawan&lt;br&gt;- Dampak masih dalam proses pendataan.&lt;br&gt;- BPBD Prov. Jatim memberikan dukungan logistik untuk penanganan darurat bencana Angin Puting Beliung.&lt;/div&gt;&lt;div&gt;&lt;br&gt;&lt;/div&gt;&lt;div&gt;&lt;b&gt;Korban :&lt;/b&gt;&lt;br&gt;- A.n Bpk. Wasis (50 Thn) RT 02 RW 01 Dsn. Sidomulyo Ds. Sidomulyo tertimpa atap seng luka robek di telapak tangan&lt;br&gt;- A.n Bpk. Suyat 60 th RT 02 RW 01 Ds. Ngadirejo kepala luka tertimpa genteng(dijahit)&lt;br&gt;- A.n Ibu Sukinem 70 Thn RT 02 RW 01 Ds Ngadirejo kepala luka tertimpa genteng (dijahit)&lt;br&gt;- A.n Ibu Mariyam Dsn. Pleset, Ds. Pangkur, Kec. Ngawi tertimpa bangunan rumah joglo (+)&lt;br&gt;- A.n Ibu Bibit RT 02 Ds. Sirapan kepala luka tertimpa material (+)&lt;br&gt;- A.n Ibu Mila RT 02 Ds. Sirapan kepala luka tertimpa material (+)&lt;br&gt;- A.n Ibu Sofyani RT 02 Ds. Sirapan kepala luka tertimpa material (+)&lt;/div&gt;&lt;div&gt;&lt;br&gt;&lt;/div&gt;&lt;div&gt;&lt;br&gt;&lt;/div&gt;</t>
  </si>
  <si>
    <t>a. Rumah Rusak : 515 Unit dengan rincian sbb :&lt;br&gt;- Rumah Rusak Ringan : 495 unit (+)&lt;br&gt;- Rumah Rusak Sedang : 4 unit (+)&lt;br&gt;- Rumah Rusak Berat : 16 unit (+)&lt;br&gt;b. Fasum Rusak : 8 unit dengan rincian sbb :&lt;br&gt;- Fasum Rusak Ringan : 6 unit (+)&lt;br&gt;- Fasum Rusak Sedang : 2 unit (+)</t>
  </si>
  <si>
    <t>01/12/2021 17:15:00</t>
  </si>
  <si>
    <t>a. Ds. Aeng Sareh, Kec. Sampang&lt;br&gt;b. Kel. Polagan, Kec. Sampang &lt;br&gt;c. Kel. Banyuanyar, Kec. Sampang&lt;br&gt;d. SDN Rong Tengah 3, Kec. Sampang&lt;br&gt;e. Jl. Pahlawan, Kel. Rong Tengah, Kec. Sampang&lt;br&gt;f. Dsn. Karang Loh, Ds. Darma Camplong, Kec. Camplong</t>
  </si>
  <si>
    <t>Pada hari Rabu, 01 Desember 2021 di wilayah Kab. Sampang terjadi hujan intensitas lebat disertai angin kencang mulai dari pukul 16.40 hingga pukul 17.15 WIB yang mengakibatkan beberapa pohon tumbang, fasilitas umum rusak ringan hingga sedang, dan puluhan rumah rusak ringan hingga sedang.</t>
  </si>
  <si>
    <t>- Rumah rusak ringan : 36 unit &lt;br&gt;- Rumah rusak sedang : 5 unit &lt;br&gt;- Rumah rusak berat : 1 unit&lt;br&gt;- Fasum rusak : 3 unit&lt;br&gt;- Tempat usaha rusak : 2 unit&lt;br&gt;- Sepeda motor rusak : 2 unit&lt;br&gt;&lt;br&gt;</t>
  </si>
  <si>
    <t>18/10/2021 11:30:00</t>
  </si>
  <si>
    <t>- RT 04 / RW 02, Kel. Pangeranan, Kab. Bangkalan&lt;br&gt;- RT 01 / RW 02, Kel. Demangan, Kab. Bangkalan</t>
  </si>
  <si>
    <t>Pada Pukul 11.30 WIB kejadian diawali hujan intensitas sedang disertai angin puting beliung sesaat selama ± 30 detik mengakibatkan beberapa rumah dan tempat usaha mengalami kerusakan. &lt;br&gt;</t>
  </si>
  <si>
    <t>- Rumah Rusak Ringan : 48 Unit &lt;br&gt;- Rumah Rusak Berat : 1 Unit&lt;br&gt;- Tempat Usaha Rusak Ringan : 3 Unit</t>
  </si>
  <si>
    <t>17/03/2021 13:00:00</t>
  </si>
  <si>
    <t>&lt;div&gt;- Dsn. Krajan II, Ds. Kembiritan, Kec. Genteng&lt;/div&gt;&lt;div&gt;- Dsn. Resomulyo, Ds. Genteng Wetan, Kec. Genteng&lt;/div&gt;</t>
  </si>
  <si>
    <t>Pada hari Rabu, 17 Maret 2021 pukul 13.00 WIB terjadi mendung pekat di sekitaran Kec. Genteng dan tidak lama kemudian disusul Angin puting beliung yang mengakibatkan beberapa pohon tumbang dan rumah warga rusak yg terjadi di Ds. Kembiritan dan Ds. Genteng Wetan, Kec. Genteng&amp;nbsp;&lt;div&gt;&lt;br&gt;&lt;/div&gt;&lt;div&gt;&lt;div&gt;- Dampak kerusakan :&lt;/div&gt;&lt;div&gt;a. Dusun Dusun Krajan II Desa Kembiritan Kec. Genteng Kab. Banyuwangi 15 rumah rusak ringan &lt;br&gt;1. Pagar rumah Pak Suhartono taksiran kerugian mencapai 10 jt&lt;br&gt;2. Atap Rumah Pak Anwar taksiran kerugian mencapai 3 jt&lt;br&gt;3. Atap rumah Pak Sukarno taksiran kerugian mencapai 3 jt&lt;br&gt;4. Atap rumah Ibu Puji astute taksiran kerugian mencapai 3 jt&lt;br&gt;5. Atap rumah Bpk Wintoro taksiran kerugian mencapai 3 jt&lt;br&gt;6. Atap rumah Ibu Sulasmi taksiran kerugian mencapai 2,5 jt&lt;br&gt;7. Atap rumah Ibu Srianah taksiran kerugian mencapai 2,5 jt&lt;br&gt;8. Atap Rumah Bpk. Hanapi taksiran kerugian mencapai 1,5 jt&lt;br&gt;9. Atap rumah Bpk. Supriyanto taksiran kerugian mencapai 3 jt&lt;br&gt;10. Atap rumah Ibu Sriyanah taksiran kerugian mencapai 3,5 jt&lt;br&gt;11. Atap rumah Bpk. Muklis taksiran kerugian mencapai 5 jt&lt;br&gt;12. Atap rumah Bpk. Nasir Wahyudi taksiran kerugian mencapai 3.5 jt&lt;br&gt;13. Atap rumah Ibu Fadhilatul Maslukhah taksiran kerugian mencapai 3 jt&lt;br&gt;14. Atap rumah Bpk. Mujib Riduwan taksiran kerugian mencapai 3 jt&lt;br&gt;15. Atap rumah Ibu Siti Aisah taksiran kerugian mencapai 2,5 jt&lt;br&gt;b. Dusun Resomulyo Desa Genteng Wetan Kec. Genteng Kab. Banyuwangi &lt;br&gt;1. Kandang ayam produktif rusak berat tertimpa pohon ditaksir kerugian mencapai 90 juta&lt;br&gt;2. Atap Rumah milik Bapak Mashuri rusak ditaksir kerugian mencapai 1 jt&lt;br&gt;&lt;/div&gt;&lt;/div&gt;&lt;div&gt;&lt;br&gt;&lt;/div&gt;</t>
  </si>
  <si>
    <t>&lt;div&gt;- Rumah Rusak Ringan : 15 Unit&lt;/div&gt;&lt;div&gt;- Kandang Rusak Berat : 1 Unit&lt;/div&gt;</t>
  </si>
  <si>
    <t>Kerugian materiil sebesar Rp. 143.000.000</t>
  </si>
  <si>
    <t>17/02/2021 14:13:00</t>
  </si>
  <si>
    <t>Desa Sukosari, Kec. Pasrujambe, Kab. Lumajang</t>
  </si>
  <si>
    <t>Pada pkl. 13.30 WIB, terjadi hujan ringan di wilayah Kec. Pasrujambe.&lt;br&gt;Pada pkl. 14.13 WIB, terjadi angin puting beliung di Desa Sukosari menyebabkan beberapa atap rumah mengalami kerusakan.&lt;br&gt;</t>
  </si>
  <si>
    <t>Rumah rusak ringan : 27 unit.&lt;br&gt;</t>
  </si>
  <si>
    <t>26/01/2021 14:15:00</t>
  </si>
  <si>
    <t>&lt;div&gt;1.Dusun Pasrepan Desa Pasrujambe&lt;/div&gt;&lt;div&gt;2.Dusun Dadapan Desa Jambearum&lt;/div&gt;&lt;div&gt;3.Dusun Krajan&lt;br&gt;4.Desa Jambearum kecamatan Pasrujambe&lt;br&gt;&lt;/div&gt;</t>
  </si>
  <si>
    <t>Cuaca extrim ( Angin Puting Beliung )</t>
  </si>
  <si>
    <t>&lt;div&gt;Pada tanggal 26 Januari 2021, pukul 14:15 WIB, Terjadi Angin Puting Beliung di&amp;nbsp; Dsn. Dadapan Ds. Kertosari, Ds. Jambearum dan Dsn. Pasrepan Ds. Pasrujambe Kec. Pasrujambe Kab. Lumajang&lt;br&gt;&lt;/div&gt;</t>
  </si>
  <si>
    <t>&lt;div&gt;1.Dusun Pasrepan Desa Pasrujambe&amp;nbsp; kerugian: 40 rusak ringan 1 rusak berat 2 kandang ternak rusak ringan&lt;/div&gt;&lt;div&gt;&lt;br&gt;&lt;/div&gt;&lt;div&gt;2. Dusun Dadapan Desa Jambearum kerugian: 20 rusak ringan 2 rusak berat&amp;nbsp; jumlah 22 , dan 1 mushola&lt;/div&gt;&lt;div&gt;&lt;br&gt;&lt;/div&gt;&lt;div&gt;3.Dusun Krajan 9 rumah &lt;br&gt;Dusun Dadapan 6 Rumah rusak ringan jumlah 15 rumah&lt;br&gt;&lt;/div&gt;</t>
  </si>
  <si>
    <t>Banjir</t>
  </si>
  <si>
    <t>29/12/2021 08:00:00</t>
  </si>
  <si>
    <t>Ds. Pesen, Kec. Kanor, Kab. Bojonegoro.&lt;br&gt;RT 2 ,RT 3, RT 4 ,RT 5, RT 6 &amp;amp; RT 7&lt;br&gt;&lt;br&gt;</t>
  </si>
  <si>
    <t>&lt;div&gt;Pada hari Selasa, 28 Desember 2021, pukul 16.00 WIB - 20.00 WIB, terjadi Hujan Lebat di beberapa wilayah Kab. Bojonegoro sehingga pada hari Rabu pukul 08:00 WIB, mengakibatkan sungai Mekuris meluap dan tanggul jebol.&lt;/div&gt;&lt;div&gt;&lt;br&gt;&lt;/div&gt;&lt;div&gt;&lt;b&gt;#UPDATE 29 DESEMBER 2021, PKL 14.40 WIB&lt;/b&gt;&lt;b&gt; Perkembangan :&lt;/b&gt;&lt;b&gt;&lt;br&gt;&lt;/b&gt;&lt;/div&gt;&lt;div&gt;&lt;b&gt;Perkembangan : &lt;br&gt;&lt;/b&gt;&lt;/div&gt;&lt;div&gt;- Pada hari Selasa, 28 Desember 2021, pukul 16.00 WIB - 20.00 WIB, terjadi Hujan Lebat di beberapa wilayah Kab. Bojonegoro sehingga pada hari Rabu pukul 08:00 WIB, mengakibatkan sungai Mekuris meluap dan tanggul jebol.&lt;br&gt;- Cuaca saat ini : &lt;b&gt;Berawan&lt;/b&gt;&lt;br&gt;- JPD tergenang &lt;b&gt;SURUT&lt;/b&gt;&lt;/div&gt;&lt;div&gt;&lt;br&gt;&lt;/div&gt;&lt;div&gt;&lt;b&gt;Dampak :&lt;/b&gt;&lt;br&gt;&lt;/div&gt;&lt;div&gt;- RT 2 Rumah tergenang dengan ketinggian ± 10 cm - 20 cm&amp;nbsp; 14 unit (14 KK) (+)&lt;br&gt;- RT 3 Rumah tergenang&amp;nbsp; ± 10 cm - 20 cm&amp;nbsp; 30 unit (28 KK) (+)&lt;br&gt;- RT 4 Rumah tergenang ± 10 cm - 20 cm&amp;nbsp; 30 unit (27 KK) (+)&lt;br&gt;- RT 5 Rumah tergenang ± 10 cm - 20 cm&amp;nbsp; 6 unit (10 KK) (+)&lt;br&gt;- RT 6 Rumah tergenang ± 10 cm - 20 cm&amp;nbsp; 10 unit (13 KK) (+)&lt;br&gt;- RT 7 Rumah tergenang ± 10 cm - 20 cm&amp;nbsp; 8 unit (7 KK) (+)&lt;br&gt;- JPD tergenang dengan ketinggian air ± 10 - 20 cm sepanjang 1 km &lt;b&gt;SURUT&lt;/b&gt;&lt;br&gt;- Jalan Lingkungan tergenang dengan ketinggian air ± 10cm - 50cm sepanjang 500 m. (+)&lt;br&gt;- Jalan Poros Umum Kecamatan (PUK) tergenang dengan ketinggian air ± 10cm - 50cm sepanjang 350 m. (+)&lt;br&gt;- Fasum (Masjid, Mushola &amp;amp; TPU) tergenang ± 10 cm - 30 cm 5 unit (+)&lt;br&gt;- Tanggul sungai Mekuris jebol sepanjang 10 meter.&lt;br&gt;- Sawah tergenang : ± 80 Ha (+)&lt;br&gt;&lt;br&gt;&lt;b&gt;Total dampak :&lt;/b&gt;&lt;br&gt;- Rumah tergenang : 98 unit&lt;br&gt;- KK terdampak : 99 KK (+)&lt;br&gt;- Fasum (Masjid, Mushola &amp;amp; TPU) tergenang : 5 unit (+)&lt;br&gt;- Tanggul sungai Mekuris jebol sepanjang 10 meter.&lt;br&gt;- Sawah tergenang : ± 80 Ha (+)&lt;/div&gt;&lt;div&gt;&lt;br&gt;&lt;/div&gt;&lt;div&gt;&lt;div&gt;&lt;b&gt;#UPDATE 30 DESEMBER 2021, PKL 11.500WIB&lt;/b&gt;&lt;b&gt; Perkembangan :&lt;/b&gt;&lt;b&gt;&lt;br&gt;&lt;/b&gt;&lt;/div&gt;&lt;b&gt;Perkembangan : &lt;br&gt;&lt;/b&gt;&lt;/div&gt;&lt;div&gt;- Pada hari Selasa, 28 Desember 2021, pukul 16.00 WIB - 20.00 WIB, terjadi Hujan Lebat di beberapa wilayah Kab. Bojonegoro sehingga pada hari Rabu pukul 08:00 WIB, mengakibatkan sungai Mekuris meluap dan tanggul jebol.&lt;br&gt;- Cuaca saat ini : Cerah&lt;br&gt;- Pada hari Kamis, 30 Desember, pkl. 02.00 WIB genangan air sudah SURUT TOTAL&lt;br&gt;- Saat ini TRC PB BPBD Kab. Bojonegoro, TNI, Pemdes dan warga setempat melaksanakan giat kerja bhakti perbaikan tanggul.&lt;b&gt;&lt;br&gt;&lt;/b&gt;&lt;/div&gt;&lt;div&gt;&lt;b&gt;&lt;br&gt;&lt;/b&gt;&lt;/div&gt;&lt;div&gt;&lt;b&gt;Dampak :&lt;br&gt;&lt;/b&gt;Ds. Pesen, Kec Kanor&lt;br&gt;- RT 02 Rumah tergenang 14 unit SURUT TOTAL&lt;br&gt;- RT 03 Rumah tergenang&amp;nbsp; 30 unit SURUT TOTAL&lt;br&gt;- RT 04 Rumah tergenang 30 unit SURUT TOTAL&lt;br&gt;- RT 05 Rumah tergenang 6 unit SURUT TOTAL &lt;br&gt;- RT 06 Rumah tergenang 10 unit SURUT TOTAL&lt;br&gt;- RT 07 Rumah tergenang 8 unit SURUT TOTAL&lt;br&gt;- JPD tergenang SURUT TOTAL&lt;br&gt;- Jalan Lingkungan tergenang SURUT TOTAL &lt;br&gt;- Jalan Poros Umum Kecamatan (PUK) tergenang SURUT TOTAL&lt;br&gt;- Fasum (Masjid, Mushola &amp;amp; TPU) tergenang SURUT TOTAL&lt;br&gt;- Sawah tergenang : ± 80 Ha SURUT TOTAL&lt;br&gt;- Tanggul sungai Mekuris jebol sepanjang 10 meter.&lt;b&gt;&lt;br&gt;&lt;br&gt;&lt;/b&gt;&lt;/div&gt;</t>
  </si>
  <si>
    <t>&lt;b&gt;Total dampak :&lt;/b&gt;&lt;br&gt;&lt;div&gt;- Rumah tergenang : 98 unit&lt;br&gt;- KK terdampak : 99 KK (+)&lt;br&gt;- Fasum (Masjid, Mushola &amp;amp; TPU) tergenang : 5 unit (+)&lt;br&gt;- Tanggul sungai Mekuris jebol sepanjang 10 meter.&lt;br&gt;- Sawah tergenang : ± 80 Ha (+)&lt;br&gt;&lt;/div&gt;</t>
  </si>
  <si>
    <t>13/12/2021 19:30:00</t>
  </si>
  <si>
    <t>&lt;div&gt;a) RT 04 RW 02 Dsn. Suka Makmur, Ds. Mundurejo, Kec. Umbulsari&lt;/div&gt;&lt;div&gt;b) RT 03 RW 02 Dsn. Suka Makmur, Ds. Mundurejo, Kec. Umbulsari&lt;/div&gt;&lt;div&gt;a) RT 04 RW 02, Dsn. Suka Makmur, Ds. Mundurejo, Kec. Umbulsari&lt;br&gt;b) RT 03 RW 02, Dsn. Suka Makmur, Ds. Mundurejo, Kec. Umbulsari&lt;br&gt;c) RT 02 RW 07, Dsn. Temurejo, Ds. Mundurejo, Kec. Umbulsari&lt;br&gt;d) RT 01, 02, 03, RW 12 Dsn. Blogmondu, Ds. Mundurejo, Kec. Umbulsari&lt;br&gt;e) RT 01, 02, 03, 04, RW 13 Dsn. Blogmondu, Ds. Mundurejo, Kec. Umbulsari &lt;b&gt;&lt;br&gt;&lt;/b&gt;&lt;/div&gt;</t>
  </si>
  <si>
    <t>&lt;div&gt;Pada hari Minggu Tgl 12 Desember 2021 Pkl 16.30 WIB Terjadi hujan dengan intensitas sedang hingga lebat di sebagian wilayah Kecamatan Umbulsari. Pkl 19.30 WIB, Sungai Tapen dan drainase warga tidak mampu menampung debit air, meluap ke pemukiman warga dan fasilitas umum sehingga mengakibatkan banjir &lt;br&gt;&lt;/div&gt;&lt;div&gt;&lt;br&gt;&lt;/div&gt;&lt;div&gt;&lt;div&gt;&lt;b&gt;#UPDATE 03 DESEMBER 2021, PKL 13.30 WIB&lt;br&gt;&lt;/b&gt;&lt;/div&gt;&lt;b&gt;Perkembangan :&lt;/b&gt;&lt;/div&gt;&lt;div&gt;- Pada hari Minggu Tgl 12 Desember 2021 Pkl 16.30 WIB Terjadi hujan dengan intensitas sedang hingga lebat di sebagian wilayah Kecamatan Umbulsari. Pkl 19.30 WIB, Sungai Tapen dan drainase warga&amp;nbsp;tidak mampu menampung debit air, meluap ke pemukiman warga dan fasilitas umum sehingga mengakibatkan banjir&lt;br&gt;- Cuaca saat ini &lt;b&gt;Berawan&lt;/b&gt;&lt;/div&gt;&lt;div&gt;&lt;b&gt;&lt;br&gt;&lt;/b&gt;&lt;/div&gt;&lt;div&gt;&lt;b&gt;Dampak :&lt;br&gt;&lt;/b&gt;a) RT 04 RW 02 Dsn. Suka Makmur, Ds. Mundurejo, Kec. Umbulsari&lt;br&gt;- 33 rumah terendam air ketinggian ± 10 - 60cm ( ± 100 Jiwa)&lt;br&gt;- Ketinggian air di dalam rumah ± 10 - 30 cm&lt;br&gt;&amp;nbsp; Balita : 10 jiwa&lt;br&gt;&amp;nbsp; Lansia : 8&amp;nbsp; jiwa&lt;br&gt;- Fasilitas umum : TK Dewi mashito dan Mi Miftahul Ulum&lt;br&gt;&lt;br&gt;b) RT 03 RW 02 Dsn. Suka Makmur, Ds. Mundurejo, Kec. Umbulsari&lt;br&gt;- 24 rumah terendam air ketinggian ± 10- 60cm ( ± 70 Jiwa)&lt;br&gt;- Ketinggian air di dalam rumah ± 10 - 30cm&lt;br&gt;&amp;nbsp; Balita : -&amp;nbsp; jiwa&lt;br&gt;&amp;nbsp; Lansia :&amp;nbsp; 6 jiwa&lt;br&gt;&amp;nbsp; &lt;br&gt;c) RT 01, 02, 03 RW 12 Dsn. Blogmundo, Ds. Mundurejo, Kec. Umbulsari&lt;br&gt;- 78 rumah terendam air ketinggian ± 10 - 60 cm ( ± 230 Jiwa)&lt;br&gt;&amp;nbsp; Balita : 47 jiwa&lt;br&gt;&amp;nbsp; Lansia :&amp;nbsp; 15&amp;nbsp; jiwa&lt;br&gt;- Fasilitas umum : mushola 2 unit&lt;b&gt;&lt;br&gt;&lt;/b&gt;&lt;/div&gt;&lt;div&gt;&lt;b&gt;&lt;br&gt;&lt;/b&gt;&lt;/div&gt;&lt;div&gt;&lt;b&gt;Total sementara yang terdampak :&lt;br&gt;&lt;/b&gt;- Rumah&amp;nbsp; : 135 KK ( 500 Jiwa)&lt;br&gt;- Lansia&amp;nbsp;&amp;nbsp; : 29 jiwa&lt;br&gt;- Balit&amp;nbsp;&amp;nbsp;&amp;nbsp;&amp;nbsp;&amp;nbsp; : 57 Jiwa&lt;br&gt;- Fasum&amp;nbsp;&amp;nbsp; : 2 sekolahan dan 2 mushola&lt;b&gt;&lt;br&gt;&lt;/b&gt;&lt;/div&gt;&lt;div&gt;&lt;b&gt;&lt;br&gt;&lt;/b&gt;&lt;/div&gt;&lt;div&gt;&lt;div&gt;&lt;div&gt;&lt;b&gt;#UPDATE 13 DESEMBER 2021, PKL 16.30 WIB&lt;br&gt;&lt;/b&gt;&lt;/div&gt;&lt;b&gt;Perkembangan :&lt;/b&gt;&lt;/div&gt;&lt;div&gt;- Pada hari Minggu Tgl 12 Desember 2021 Pkl 16.30 WIB Terjadi hujan dengan intensitas sedang hingga lebat di sebagian wilayah Kecamatan Umbulsari. Pkl 19.30 WIB, Sungai Tapen dan drainase warga&amp;nbsp;tidak mampu menampung debit air, meluap ke pemukiman warga dan fasilitas umum sehingga mengakibatkan banjir&lt;br&gt;- Cuaca saat ini&lt;b&gt; Cerah Berawan&lt;/b&gt;&lt;/div&gt;&lt;div&gt;&lt;b&gt;&lt;br&gt;&lt;/b&gt;&lt;/div&gt;&lt;div&gt;&lt;b&gt;Kondisi Terkini&lt;br&gt;&lt;/b&gt;- Ketinggian air sudah berangsur-angsur surut secara perlahan.&lt;br&gt;- Beberapa lokasi sudah surut menyisahkan lumpur. &lt;b&gt;&lt;br&gt;&lt;/b&gt;&lt;/div&gt;&lt;div&gt;&lt;b&gt;&lt;br&gt;&lt;/b&gt;&lt;/div&gt;&lt;div&gt;&lt;b&gt;Dampak :&lt;br&gt;&lt;/b&gt;a) RT 04 RW 02, Dsn. Suka Makmur, Ds. Mundurejo, Kec. Umbulsari&lt;br&gt;- 33 rumah terendam air ketinggian ± 10 - 60 cm ( ± 100 Jiwa)&lt;br&gt;- Ketinggian air di dalam rumah ± 10 - 30 cm&lt;br&gt;&amp;nbsp; Balita : 10 jiwa&lt;br&gt;&amp;nbsp; Lansia : 8 jiwa&lt;br&gt;- Fasilitas umum : TK Dewi mashito dan Mi Miftahul Ulum&lt;br&gt;&lt;br&gt;b) RT 03 RW 02, Dsn. Suka Makmur, Ds. Mundurejo, Kec. Umbulsari&lt;br&gt;- 24 rumah terendam air ketinggian ± 10 - 60 cm ( ± 70 Jiwa)&lt;br&gt;- Ketinggian air di dalam rumah ± 10 - 30 cm&lt;br&gt;&amp;nbsp; Balita : - jiwa&lt;br&gt;&amp;nbsp; Lansia : 6 jiwa&lt;br&gt;&lt;br&gt;c) RT 02 RW 07, Dsn. Temurejo, Ds. Mundurejo, Kec. Umbulsari&lt;br&gt;- 8 Rumah terendam air ketinggian ± 10 - 60 cm ( ± 24 Jiwa)&lt;br&gt;&amp;nbsp; Balita : 1 jiwa&lt;br&gt;&amp;nbsp; Lansia : 1 jiwa&lt;br&gt;&lt;br&gt;d) RT 01, 02, 03 RW 12, Dsn. Blogmondu, Ds. Mundurejo, Kec. Umbulsari&lt;br&gt;- 78 Rumah terendam air ketinggian ± 10 - 60 cm ( ± 234 Jiwa)&lt;br&gt;&amp;nbsp; Balita : 47 jiwa&lt;br&gt;&amp;nbsp; Lansia : 15 jiwa&lt;br&gt;- Fasilitas umum : Mushola Al Ihklas dan Mushola Al amin&lt;br&gt;&lt;br&gt;e) RT 01, 02, 03, 04 RW 13, Dsn. Blogmondu, Ds. Mundurejo, Kec. Umbulsari&lt;br&gt;- 149 Rumah terendam air ketinggian ± 10 - 60 cm ( ± 450 Jiwa)&lt;br&gt;&amp;nbsp; Balita : 51 jiwa&lt;br&gt;&amp;nbsp; Lansia : 20 jiwa&lt;br&gt;&lt;div&gt;&lt;br&gt;&lt;/div&gt;&lt;div&gt;&lt;div&gt;&lt;b&gt;#UPDATE 15 DESEMBER 2021, PKL 10.10WIB&lt;br&gt;&lt;/b&gt;&lt;/div&gt;&lt;b&gt;Perkembangan :&lt;/b&gt;&lt;/div&gt;&lt;div&gt;- Pada hari Minggu Tgl 12 Desember 2021 Pkl 16.30 WIB Terjadi hujan dengan intensitas sedang hingga lebat di sebagian wilayah Kecamatan Umbulsari. Pkl 19.30 WIB, Sungai Tapen dan drainase warga&amp;nbsp;tidak mampu menampung debit air, meluap ke pemukiman warga dan fasilitas umum sehingga mengakibatkan banjir&lt;br&gt;- Cuaca saat ini : &lt;b&gt;Cerah Berawan&lt;/b&gt;&lt;br&gt;- Kec. Umbulsari : &lt;b&gt;SURUT TOTAL&lt;/b&gt;&lt;/div&gt;&lt;div&gt;&lt;br&gt;&lt;/div&gt;&lt;div&gt;&lt;b&gt;Dampak :&lt;/b&gt;&lt;br&gt;a) RT 04 RW 02, Dsn. Suka Makmur, Ds. Mundurejo, Kec. Umbulsari &lt;b&gt;SURUT TOTAL&lt;/b&gt;&lt;br&gt;b) RT 03 RW 02, Dsn. Suka Makmur, Ds. Mundurejo, Kec. Umbulsari &lt;b&gt;SURUT TOTAL&lt;/b&gt;&lt;br&gt;c) RT 02 RW 07, Dsn. Temurejo, Ds. Mundurejo, Kec. Umbulsari &lt;b&gt;SURUT TOTAL&lt;/b&gt;&lt;br&gt;d) RT 01, 02, 03 RW 12, Dsn. Blogmondu, Ds. Mundurejo, Kec. Umbulsari &lt;b&gt;SURUT TOTAL&lt;/b&gt;&lt;br&gt;e) RT 01, 02, 03, 04 RW 13, Dsn. Blogmondu, Ds. Mundurejo, Kec. Umbulsari &lt;b&gt;SURUT TOTAL&lt;/b&gt;&lt;br&gt;&lt;br&gt;&lt;b&gt;Total sementara yang terdampak :&lt;/b&gt;&lt;br&gt;- Rumah&amp;nbsp;&amp;nbsp;&amp;nbsp; &amp;nbsp;: 292 KK (878 Jiwa) &lt;br&gt;- Lansia : 50 jiwa &lt;br&gt;- Balita : 112 Jiwa &lt;br&gt;- Fasum&amp;nbsp; : 2 sekolahan dan 2 mushola&lt;b&gt;&lt;br&gt;&lt;/b&gt;&lt;/div&gt;&lt;/div&gt;&lt;/div&gt;</t>
  </si>
  <si>
    <t>&lt;div&gt;&lt;b&gt;Dampak :&lt;/b&gt;&lt;/div&gt;&lt;div&gt;a) RT 04 RW 02 Dsn. Suka Makmur, Ds. Mundurejo, Kec. Umbulsari&lt;/div&gt;&lt;div&gt;- 33 rumah terendam air ketinggian ± 10 - 60cm ( ± 100 Jiwa)&lt;/div&gt;&lt;div&gt;- Ketinggian air di dalam rumah ± 10 - 30 cm&lt;/div&gt;&lt;div&gt;&amp;nbsp; Balita : 10 jiwa&lt;/div&gt;&lt;div&gt;&amp;nbsp; Lansia : 8&amp;nbsp; jiwa&lt;/div&gt;&lt;div&gt;- Fasilitas umum : TK Dewi mashito dan Mi Miftahul Ulum&lt;/div&gt;&lt;div&gt;b) RT 03 RW 02 Dsn. Suka Makmur, Ds. Mundurejo, Kec. Umbulsari&lt;/div&gt;&lt;div&gt;- 24 rumah terendam air ketinggian ± 10- 60cm ( ± 70 Jiwa)&lt;/div&gt;&lt;div&gt;- Ketinggian air di dalam rumah ± 10 - 30cm&lt;/div&gt;&lt;div&gt;&amp;nbsp; Balita : -&amp;nbsp; jiwa&lt;/div&gt;&lt;div&gt;&amp;nbsp; Lansia :&amp;nbsp; 6 jiwa&lt;/div&gt;&lt;div&gt;&lt;br&gt;&lt;/div&gt;&lt;div&gt;&lt;b&gt;Total sementara yang terdampak :&lt;br&gt;&lt;/b&gt;- Rumah&amp;nbsp; : 292 KK (878 Jiwa) (+)&lt;br&gt;- Lansia&amp;nbsp;&amp;nbsp; : 50 jiwa (+)&lt;br&gt;- Balita&amp;nbsp;&amp;nbsp;&amp;nbsp; : 112 Jiwa (+)&lt;br&gt;- Fasum&amp;nbsp;&amp;nbsp; : 2 sekolahan dan 2 mushola (~)&lt;/div&gt;</t>
  </si>
  <si>
    <t>12/12/2021 12:51:00</t>
  </si>
  <si>
    <t>Kec. Cerme :&lt;br&gt;- Ds. Dungus&lt;br&gt;- Ds. Morowudi&lt;br&gt;- Ds. Pandu &lt;br&gt;- Ds. Iker - Iker Geger&lt;br&gt;Kec. Benjeng :&lt;br&gt;- Ds. Sedapurklagen&lt;br&gt;- Ds. Lundo &lt;br&gt;Kec. Balongpanggang:&lt;br&gt;- Ds. Wotansari&lt;br&gt;- Ds. Banjaragung&lt;br&gt;- Ds. Pucung &lt;br&gt;</t>
  </si>
  <si>
    <t>&lt;div&gt;Pada hari Minggu, 12 Desember 2021 pukul 12.51 WIB, terjadi banjir di Kec. Cerme yang di akibatkan oleh peningkatan curah hujan sehingga menyebabkan meluapnya air Kali Lamong. &lt;br&gt;&lt;/div&gt;&lt;div&gt;&lt;br&gt;&lt;/div&gt;&lt;div&gt;&lt;div&gt;&lt;b&gt;#Update Minggu, 12 Desember 2021 Pukul 21.30 WIB.&lt;/b&gt;&lt;br&gt;&lt;/div&gt;&lt;b&gt;Perkembangan :&lt;/b&gt;&lt;br&gt;- Cuaca saat ini : Hujan Ringan&lt;br&gt;- Ds. Morowudi (+)&lt;br&gt;- Kondisi Sungai :&lt;br&gt;Kali Lamong &lt;br&gt;- Bengkelolor : &lt;b&gt;SIAGA KUNING&lt;/b&gt;&lt;br&gt;- Boboh : &lt;b&gt;SIAGA MERAH&lt;/b&gt;&lt;/div&gt;&lt;div&gt;&lt;br&gt;&lt;/div&gt;&lt;div&gt;&lt;b&gt;Dampak :&lt;/b&gt;&lt;br&gt;Ds. Dungus&lt;br&gt;- Rumah tergenang ± 10 cm (+)&lt;br&gt;- JPD tergenang ± 10-35 cm, sepanjang ± 450 m (-)&lt;br&gt;- Persawahan tergenang ± 40 Ha (+)&lt;br&gt;- Fasum terdampak (Makam Dsn. Kendal &amp;amp; Dsn. Dungus Kidul) : 2 Unit (+)&lt;br&gt;Ds. Morowudi&amp;nbsp; (+)&lt;br&gt;- JPD tergenang ± 5-10 cm, sepanjang ± 30 m (+)&lt;br&gt;- Persawahan tergenang ± 25 Ha (+)&lt;/div&gt;&lt;div&gt;&lt;br&gt;&lt;/div&gt;&lt;div&gt;&lt;div&gt;&lt;div&gt;&lt;b&gt;#Update Senin, 13 Desember 2021 Pukul 09.00 WIB.&lt;/b&gt;&lt;br&gt;&lt;/div&gt;&lt;b&gt;Perkembangan :&lt;/b&gt;&lt;br&gt;- Cuaca saat ini : &lt;b&gt;Cerah&lt;/b&gt;&lt;br&gt;- Ds. Pandu (+)&lt;br&gt;- Kondisi Sungai :&lt;br&gt;Kali Lamong &lt;b&gt;&lt;br&gt;&lt;/b&gt;- Bengkelolor : &lt;b&gt;SIAGA KUNING&lt;br&gt;&lt;/b&gt;- Boboh : &lt;b&gt;SIAGA MERAH&lt;br&gt;&lt;/b&gt;&lt;/div&gt;&lt;div&gt;&lt;b&gt;&lt;br&gt;&lt;/b&gt;&lt;/div&gt;&lt;div&gt;&lt;b&gt;Dampak :&lt;/b&gt;&lt;br&gt;Ds. Dungus&lt;br&gt;- Rumah tergenang ± 10 cm (~)&lt;br&gt;- JPD tergenang ± 10-35 cm, sepanjang ± 450 m (~)&lt;br&gt;- Persawahan tergenang ± 40 Ha (~)&lt;br&gt;- Fasum terdampak (Makam Dsn. Kendal &amp;amp; Dsn. Dungus Kidul) : 2 Unit (~)&lt;br&gt;Ds. Morowudi &lt;br&gt;- JPD tergenang ± 5-10 cm, sepanjang ± 30 m (~)&lt;br&gt;- Persawahan tergenang ± 25 Ha (~)&lt;br&gt;Ds. Pandu (+)&lt;br&gt;- Jalan Dusun Pandu tergenang 10 – 20 Cm, Sepanjang 60 M&lt;b&gt;&lt;br&gt;&lt;/b&gt;&lt;/div&gt;&lt;div&gt;&lt;b&gt;&lt;br&gt;&lt;/b&gt;&lt;/div&gt;&lt;div&gt;&lt;div&gt;&lt;b&gt;#Update Senin, 13 Desember 2021 Pukul 19.30 WIB.&lt;/b&gt;&lt;br&gt;&lt;/div&gt;&lt;b&gt;Perkembangan :&lt;/b&gt;&lt;br&gt;- Cuaca saat ini : Hujan Sedang - Lebat &lt;br&gt;- Kondisi Sungai Kali Lamong :&lt;b&gt; SIAGA MERAH&lt;/b&gt;&lt;/div&gt;&lt;div&gt;&lt;b&gt;&lt;br&gt;&lt;/b&gt;&lt;/div&gt;&lt;div&gt;&lt;b&gt;Dampak :&lt;br&gt;&lt;/b&gt;&lt;/div&gt;&lt;div&gt;Ds. Dungus&lt;br&gt;- Rumah tergenang ± 10 cm (~)&lt;br&gt;- JPD tergenang ± 10-30 cm, sepanjang ± 500 m (-)&lt;br&gt;- Persawahan tergenang ± 40 Ha (~)&lt;br&gt;- Fasum terdampak (Makam Dsn. Kendal &amp;amp; Dsn. Dungus Kidul) : 2 Unit (~)&lt;br&gt;- Rumah Terdampak : 25 Unit&lt;br&gt;Ds. Morowudi &lt;br&gt;- JPD tergenang ± 10 - 15 cm, sepanjang ± 200 m (-)&lt;br&gt;- Persawahan tergenang ± 25 Ha (~)&lt;br&gt;Ds. Pandu &lt;br&gt;- Jalan Dusun Pandu tergenang 10 – 40 Cm, Sepanjang 60 M (~)&lt;br&gt;- Tambak tergenang : 20 Ha (~)&lt;br&gt;- Persawahan tergenang : 15 Ha (~)&lt;br&gt;Ds. Iker - Iker Geger &lt;br&gt;- JPD tergenang 5 - 10 cm sepanjang 50 m (~)&lt;b&gt;&lt;br&gt;&lt;/b&gt;&lt;/div&gt;&lt;div&gt;&lt;b&gt;&lt;br&gt;&lt;/b&gt;&lt;/div&gt;&lt;div&gt;&lt;b&gt;#Update Selasa, 14 Desember 2021 Pukul 12.10 WIB.&lt;/b&gt;&lt;/div&gt;&lt;div&gt;&lt;b&gt;Perkembangan :&lt;/b&gt;&lt;br&gt;- Cuaca saat ini : &lt;b&gt;Berawan &lt;/b&gt;&lt;br&gt;- Kondisi Sungai Kali Lamong : &lt;b&gt;SIAGA MERAH&lt;/b&gt;&lt;br&gt;- Ds. Iker - Iker Geger &lt;b&gt;SURUT TOTAL&lt;/b&gt;&lt;/div&gt;&lt;div&gt;&lt;b&gt;&lt;br&gt;&lt;/b&gt;&lt;/div&gt;&lt;div&gt;&lt;b&gt;Dampak :&lt;br&gt;&lt;/b&gt;Ds. Dungus&lt;br&gt;- Rumah tergenang ± 10 cm (~)&lt;br&gt;- JPD tergenang ± 10-20 cm, sepanjang ± 450 m (~)&lt;br&gt;- Jln lingkungan tergenang 5 - 10 cm sepanjang 100 m (+)&lt;br&gt;- Persawahan tergenang ± 40 Ha (~)&lt;br&gt;- Fasum terdampak (Makam Dsn. Kendal &amp;amp; Dsn. Dungus Kidul) : 2 Unit (~)&lt;br&gt;- Rumah Terdampak : 25 Unit&lt;br&gt;Ds. Morowudi&lt;br&gt;- JPD tergenang SURUT TOTAL&lt;br&gt;- Persawahan tergenang ± 25 Ha (~)&lt;br&gt;Ds. Pandu &lt;br&gt;- Jalan Dusun Pandu tergenang 10 – 30 Cm, Sepanjang 60 M (~)&lt;br&gt;- Tambak terdampak : 20 Ha (~)&lt;br&gt;- Persawahan tergenang : 15 Ha (~)&lt;br&gt;Ds. Iker - Iker Geger &lt;br&gt;- SURUT TOTAL&lt;br&gt;&lt;br&gt;&lt;b&gt;Total Dampak&lt;/b&gt;&lt;br&gt;- Rumah terdampak : 25 unit&lt;br&gt;- Persawahan tergenang : ± 80 Ha&lt;br&gt;- Tambak terdampak : ± 25 Ha&lt;b&gt;&lt;br&gt;&lt;/b&gt;&lt;/div&gt;&lt;div&gt;&lt;b&gt;&lt;br&gt;&lt;/b&gt;&lt;/div&gt;&lt;div&gt;&lt;div&gt;&lt;div&gt;&lt;b&gt;#Update Selasa, 14 Desember 2021 Pukul 17.50 WIB.&lt;/b&gt;&lt;br&gt;&lt;/div&gt;&lt;b&gt;Perkembangan :&lt;/b&gt;&lt;br&gt;- Cuaca saat ini : Berawan &lt;br&gt;- Kondisi Sungai Kali Lamong : SIAGA MERAH&lt;br&gt;- Kondisi banjir di beberapa wilayah kec. Cerme mengalami penurunan ± 10 cm&lt;br&gt;- Ds. Iker - Iker Geger &lt;b&gt;SURUT TOTAL&lt;/b&gt;&lt;br&gt;- Ds. Morowudi &lt;b&gt;SURUT TOTAL &lt;br&gt;&lt;/b&gt;&lt;/div&gt;&lt;div&gt;&lt;b&gt;&lt;br&gt;&lt;/b&gt;&lt;/div&gt;&lt;div&gt;&lt;b&gt;Dampak :&lt;br&gt;&lt;/b&gt;Ds. Dungus&lt;br&gt;- Rumah tergenang &lt;b&gt;SURUT TOTAL&lt;/b&gt;&lt;br&gt;- JPD tergenang ± 5 - 15 cm, sepanjang ± 150 m (-)&lt;br&gt;- Jln lingkungan tergenang 5 - 10 cm sepanjang 50 m (+)&lt;br&gt;- Persawahan tergenang ± 40 Ha (~)&lt;br&gt;- Fasum terdampak (Makam Dsn. Kendal &amp;amp; Dsn. Dungus Kidul) : 2 Unit (~)&lt;br&gt;Ds. Morowudi&lt;br&gt;- JPD tergenang &lt;b&gt;SURUT TOTAL&lt;/b&gt;&lt;br&gt;- Persawahan tergenang &lt;b&gt;SURUT TOTAL&lt;/b&gt;&lt;br&gt;Ds. Pandu &lt;br&gt;- Jalan Dusun Pandu tergenang 10 – 20 Cm, Sepanjang 60 M (-)&lt;br&gt;- Tambak terdampak : 20 Ha (~)&lt;br&gt;- Persawahan tergenang : 15 Ha (~)&lt;br&gt;Ds. Iker - Iker Geger &lt;br&gt;- &lt;b&gt;SURUT TOTAL&lt;/b&gt;&lt;/div&gt;&lt;div&gt;&lt;b&gt;&lt;br&gt;&lt;/b&gt;&lt;/div&gt;&lt;div&gt;&lt;div&gt;&lt;div&gt;&lt;b&gt;#Update Rabu, 15 Desember 2021 Pukul 10.55 WIB.&lt;/b&gt;&lt;br&gt;&lt;/div&gt;&lt;b&gt;Perkembangan :&lt;/b&gt;&lt;br&gt;- Cuaca saat ini : Hujan Ringan &lt;br&gt;- Kondisi Sungai Kali Lamong : &lt;b&gt;SIAGA KUNING&lt;/b&gt;&lt;/div&gt;&lt;div&gt;&lt;br&gt;&lt;/div&gt;&lt;div&gt;&lt;b&gt;Dampak :&lt;/b&gt;&lt;br&gt;Ds. Dungus&lt;br&gt;&lt;b&gt;SURUT TOTAL&lt;/b&gt;&lt;br&gt;Ds. Morowudi&lt;br&gt;&lt;b&gt;SURUT TOTAL&lt;/b&gt;&lt;br&gt;Ds. Pandu &lt;br&gt;- Jalan Dusun Pandu tergenang 10 – 15 cm, Sepanjang 40 m (-)&lt;br&gt;- Tambak terdampak : 20 Ha (~)&lt;br&gt;- Persawahan tergenang : 15 Ha (~)&lt;br&gt;Ds. Iker - Iker Geger &lt;br&gt;&lt;b&gt;SURUT TOTAL&lt;/b&gt;&lt;br&gt;&lt;br&gt;Total Dampak&lt;br&gt;- Rumah terdampak : 25 unit&lt;br&gt;- Persawahan tergenang : ± 80 Ha&lt;b&gt;&lt;br&gt;&lt;/b&gt;- Tambak terdampak : ± 25 Ha&lt;/div&gt;&lt;div&gt;&lt;br&gt;&lt;/div&gt;&lt;div&gt;&lt;div&gt;&lt;div&gt;&lt;b&gt;#Update Rabu, 15 Desember 2021 Pukul 13.25 WIB.&lt;/b&gt;&lt;br&gt;&lt;/div&gt;&lt;b&gt;Perkembangan :&lt;/b&gt;&lt;br&gt;- Cuaca saat ini : &lt;b&gt;Hujan Ringan - Sedang &lt;/b&gt;&lt;br&gt;- Kondisi Sungai Kali Lamong : &lt;b&gt;SIAGA KUNING&lt;/b&gt;&lt;br&gt;Wilayah yang terdampak :&lt;br&gt;- Ds. Dungus &lt;b&gt;SURUT TOTAL&lt;/b&gt;&lt;br&gt;- Ds. Morowudi &lt;b&gt;SURUT TOTAL&lt;/b&gt;&lt;br&gt;- Ds. Iker - Iker Geger &lt;b&gt;SURUT TOTAL&lt;/b&gt;&lt;/div&gt;&lt;div&gt;&lt;br&gt;&lt;/div&gt;&lt;div&gt;&lt;b&gt;Dampak :&lt;/b&gt;&lt;br&gt;Ds. Pandu &lt;br&gt;- Jalan Dusun Pandu tergenang 5 – 15 cm, Sepanjang 40 m (-)&lt;br&gt;- Tambak terdampak : 20 Ha (~)&lt;br&gt;- Persawahan tergenang : 15 Ha (~)&lt;br&gt;&lt;br&gt;Total Dampak&lt;br&gt;- Rumah terdampak : 25 unit&lt;br&gt;- Persawahan tergenang : ± 80 Ha&lt;br&gt;- Tambak terdampak : ± 25 Ha&lt;/div&gt;&lt;div&gt;&lt;br&gt;&lt;/div&gt;&lt;div&gt;&lt;div&gt;&lt;div&gt;&lt;b&gt;#Update Rabu, 15 Desember 2021 Pukul 17.45 WIB.&lt;/b&gt;&lt;br&gt;&lt;/div&gt;&lt;b&gt;Perkembangan :&lt;/b&gt;&lt;br&gt;- Cuaca saat ini :&lt;b&gt; Berawan&lt;/b&gt;&lt;br&gt;- Kondisi Sungai Kali Lamong : &lt;b&gt;SIAGA KUNING&lt;/b&gt;&lt;br&gt;Wilayah yang terdampak :&lt;br&gt;- Ds. Dungus &lt;b&gt;SURUT TOTAL&lt;/b&gt;&lt;br&gt;- Ds. Morowudi &lt;b&gt;SURUT TOTAL&lt;/b&gt;&lt;br&gt;- Ds. Iker - Iker Geger &lt;b&gt;SURUT TOTAL&lt;/b&gt;&lt;/div&gt;&lt;div&gt;&lt;br&gt;&lt;/div&gt;&lt;b&gt;Dampak :&lt;/b&gt;&lt;br&gt;Ds. Pandu &lt;br&gt;- Jalan Dusun Pandu tergenang 5 – 10 cm, Sepanjang 25 m (-)&lt;br&gt;- Tambak terdampak : 20 Ha (~)&lt;br&gt;- Persawahan tergenang : 15 Ha (~)&lt;br&gt;&lt;br&gt;Total Dampak&lt;br&gt;- Rumah terdampak : 25 unit&lt;br&gt;- Persawahan tergenang : ± 80 Ha&lt;br&gt;- Tambak terdampak : ± 25 Ha&lt;/div&gt;&lt;div&gt;&lt;br&gt;&lt;/div&gt;&lt;div&gt;&lt;div&gt;&lt;b&gt;#Update Kamis, 16 Desember 2021 Pukul 09.30WIB.&lt;/b&gt;&lt;/div&gt;&lt;b&gt;Perkembangan :&lt;/b&gt;&lt;/div&gt;&lt;div&gt;- Pada hari Minggu, 12 Desember 2021 pukul 12.51 WIB, terjadi banjir di Kec. Cerme yang di akibatkan oleh peningkatan curah hujan sehingga menyebabkan meluapnya air Sungai Kali Lamong.&lt;br&gt;- Cuaca saat ini :&lt;b&gt; Cerah &lt;/b&gt;&lt;br&gt;- Kondisi Sungai Kali Lamong :&lt;b&gt; SIAGA KUNING&lt;/b&gt;&lt;br&gt;Wilayah yang terdampak :&lt;br&gt;- Ds. Dungus &lt;b&gt;SURUT TOTAL&lt;/b&gt;&lt;br&gt;- Ds. Morowudi &lt;b&gt;SURUT TOTAL&lt;/b&gt;&lt;br&gt;- Ds. Iker - Iker Geger &lt;b&gt;SURUT TOTAL&lt;/b&gt;&lt;/div&gt;&lt;div&gt;&lt;b&gt;&lt;br&gt;&lt;/b&gt;&lt;/div&gt;&lt;div&gt;&lt;b&gt;Dampak :&lt;br&gt;Kec. Cerme&lt;/b&gt;&lt;br&gt;Ds. Pandu &lt;br&gt;- Jalan Dusun Pandu tergenang &lt;b&gt;SURUT TOTAL&lt;/b&gt;&lt;br&gt;- Tambak terdampak : 20 Ha (~)&lt;br&gt;- Persawahan tergenang : 15 Ha (~)&lt;br&gt;&lt;br&gt;&lt;b&gt;Kec. Balongpanggang (+)&lt;/b&gt;&lt;br&gt;Ds. Wotansari&lt;br&gt;- JPD tergenang dengan ketinggian 5 - 10 cm sepanjang 50 m&lt;br&gt;- Persawahan tergenang : 15 Ha&lt;br&gt;Ds. Banjaragung&lt;br&gt;- Rumah tergenang : 4 unit dengan ketinggian 5 - 10 cm &lt;br&gt;- Jalan lingkungan tergenang dengan ketinggian 10 - 40 cm sepanjang 300 m&lt;br&gt;- Persawahan tergenang : 15 Ha&lt;br&gt;&lt;/div&gt;&lt;div&gt;&lt;br&gt;&lt;/div&gt;&lt;div&gt;&lt;b&gt;#Update Kamis, 16 Desember 2021 Pukul 12.00 WIB.&lt;/b&gt;&lt;/div&gt;&lt;div&gt;&lt;b&gt;Perkembangan :&lt;/b&gt;&lt;br&gt;- Cuaca saat ini : &lt;b&gt;Cerah &lt;/b&gt;&lt;br&gt;- Kondisi Sungai Kali Lamong : &lt;b&gt;SIAGA KUNING&lt;/b&gt;&lt;/div&gt;&lt;div&gt;&lt;b&gt;&lt;br&gt;&lt;/b&gt;&lt;/div&gt;&lt;div&gt;&lt;b&gt;Kec. Cerme&lt;br&gt;Ds. Pandu &lt;/b&gt;&lt;br&gt;- Tambak terdampak : 20 Ha (~)&lt;br&gt;- Persawahan tergenang : 15 Ha (~)&lt;br&gt;&lt;b&gt;Kec. Benjeng &lt;/b&gt;&lt;br&gt;Ds. Sedapurklagen&lt;br&gt;- JPD tergenang 5 - 10 cm, sepanjang 100 m (+)&lt;br&gt;- Halaman Balai Desa dan Puskesmas tergenang 10-15 cm (+)&lt;br&gt;&lt;b&gt;Kec. Balongpanggang&lt;/b&gt;&lt;br&gt;Ds. Wotansari&lt;br&gt;- Persawahan tergenang : 15 Ha (~)&lt;br&gt;Ds. Banjaragung&lt;br&gt;- Jalan lingkungan tergenang dengan ketinggian 10 - 30 cm sepanjang 200 m (-)&lt;br&gt;- Persawahan tergenang : 15 Ha (~)&lt;br&gt;Ds. Pucung&lt;br&gt;- JPD dengan ketinggian 5- 10 sepanjang 50 m (+)&lt;b&gt;&lt;br&gt;&lt;/b&gt;&lt;/div&gt;&lt;div&gt;&lt;b&gt;&lt;br&gt;&lt;/b&gt;&lt;/div&gt;&lt;div&gt;Total Rumah Terdampak : 29 Unit (+4)&lt;br&gt;&lt;/div&gt;&lt;div&gt;Total Sawah Terdampak : ± 110 Ha (+30)&lt;br&gt;&lt;/div&gt;&lt;div&gt;Total Tambak Terdampak : ± 25 Ha&lt;/div&gt;&lt;div&gt;&lt;br&gt;&lt;/div&gt;&lt;div&gt;&lt;div&gt;&lt;b&gt;#Update Kamis, 16 Desember 2021 Pukul 17.00 WIB.&lt;/b&gt;&lt;/div&gt;&lt;b&gt;Perkembangan :&lt;/b&gt;&lt;/div&gt;&lt;div&gt;- Pada hari Minggu, 12 Desember 2021 pukul 12.51 WIB, terjadi banjir di Kec. Cerme yang di akibatkan oleh peningkatan curah hujan sehingga menyebabkan meluapnya air Sungai Kali Lamong.&lt;br&gt;- Cuaca saat ini : &lt;b&gt;Berawan &lt;/b&gt;&lt;br&gt;- Kondisi Sungai Kali Lamong :&lt;b&gt; SIAGA KUNING&lt;/b&gt;&lt;br&gt;Wilayah yang terdampak :&lt;br&gt;- Ds. Dungus &lt;b&gt;SURUT TOTAL&lt;/b&gt;&lt;br&gt;- Ds. Morowudi &lt;b&gt;SURUT TOTAL&lt;/b&gt;&lt;br&gt;- Ds. Iker - Iker Geger &lt;b&gt;SURUT TOTAL&lt;/b&gt;&lt;br&gt;- Ds. Wotansari &lt;b&gt;SURUT TOTAL&lt;/b&gt;&lt;/div&gt;&lt;div&gt;&lt;br&gt;&lt;/div&gt;&lt;div&gt;&lt;b&gt;Dampak :&lt;br&gt;Kec. Cerme&lt;/b&gt;&lt;br&gt;Ds. Pandu &lt;br&gt;- Jalan Dusun Pandu tergenang &lt;b&gt;SURUT TOTAL&lt;/b&gt;&lt;br&gt;- Tambak terdampak : 20 Ha (~)&lt;br&gt;- Persawahan tergenang : 15 Ha (~)&lt;br&gt;&lt;br&gt;&lt;b&gt;Kec. Benjeng &lt;/b&gt;&lt;br&gt;Ds. Sedapurklagen&lt;br&gt;- JPD tergenang 5 - 10 cm, sepanjang 100 m (~)&lt;br&gt;- Halaman Balai Desa dan Puskesmas tergenang 10-15 cm (~)&lt;br&gt;Ds. Lundo &lt;br&gt;- Jalan lingkungan tergenang 10-15 cm sepanjang 50 m (~)&lt;br&gt;- persawahan 10 Ha (~)&lt;br&gt;&lt;br&gt;&lt;b&gt;Kec. Balongpanggang&lt;/b&gt;&lt;br&gt;Ds. Wotansari&lt;br&gt;- JPD tergenang&lt;b&gt; SURUT TOTAL&lt;/b&gt;&lt;br&gt;- Persawahan tergenang : 15 Ha (~)&lt;br&gt;Ds. Banjaragung&lt;br&gt;- Rumah tergenang &lt;b&gt;SURUT TOTAL&lt;/b&gt;&lt;br&gt;- Jalan lingkungan tergenang dengan ketinggian 10 - 15 cm sepanjang 70 m (-)&lt;br&gt;- Persawahan tergenang : 15 Ha (~)&lt;br&gt;Ds. Pucung&lt;br&gt;- JPD tergenang &lt;b&gt;SURUT TOTAL&lt;/b&gt;&lt;/div&gt;&lt;div&gt;&lt;br&gt;&lt;/div&gt;&lt;div&gt;&lt;div&gt;&lt;div&gt;&lt;b&gt;#Update Jum'at, 17 Desember 2021 Pukul 13.08 WIB.&lt;/b&gt;&lt;/div&gt;&lt;b&gt;Perkembangan :&lt;/b&gt;&lt;/div&gt;&lt;div&gt;- Pada hari Minggu, 12 Desember 2021 pukul 12.51 WIB, terjadi banjir di Kec. Cerme yang di akibatkan oleh peningkatan curah hujan sehingga menyebabkan meluapnya air Sungai Kali Lamong.&lt;br&gt;- Cuaca saat ini : &lt;b&gt;Berawan &lt;/b&gt;&lt;br&gt;- Kondisi Sungai Kali Lamong :&lt;b&gt; SIAGA KUNING&lt;/b&gt;&lt;br&gt;Wilayah yang terdampak :&lt;br&gt;- Kec. Cerme &lt;b&gt;SURUT TOTAL&lt;/b&gt;&lt;br&gt;- Kec. Benjeng &lt;b&gt;SURUT TOTAL&lt;/b&gt;&lt;br&gt;- Kec. Balongpanggang &lt;b&gt;SURUT TOTAL&lt;/b&gt;&lt;br&gt;&lt;/div&gt;&lt;div&gt;&lt;br&gt;&lt;b&gt;Kec. Cerme&lt;/b&gt;&lt;br&gt;Ds. Pandu &lt;br&gt;- Jalan Dusun Pandu tergenang &lt;b&gt;SURUT TOTAL&lt;/b&gt;&lt;br&gt;- Tambak terdampak : 20 Ha&amp;nbsp; &lt;b&gt;SURUT TOTAL&lt;/b&gt;&lt;br&gt;- Persawahan tergenang : 15 Ha &lt;b&gt;SURUT TOTAL&lt;/b&gt;&lt;br&gt;&lt;br&gt;&lt;b&gt;Kec. Benjeng &lt;/b&gt;&lt;br&gt;Ds. Sedapurklagen&lt;br&gt;- JPD tergenang 5 - 10 cm, sepanjang 100 m &lt;b&gt;SURUT TOTAL&lt;/b&gt;&lt;br&gt;- Halaman Balai Desa dan Puskesmas tergenang 10-15 cm &lt;b&gt;SURUT TOTAL&lt;/b&gt;&lt;br&gt;Ds. Lundo &lt;br&gt;- Jalan lingkungan tergenang 10-15 cm sepanjang 50 m &lt;b&gt;SURUT TOTAL&lt;/b&gt;&lt;br&gt;&lt;br&gt;&lt;b&gt;Kec. Balongpanggang&lt;/b&gt;&lt;br&gt;Ds. Wotansari&lt;br&gt;- JPD tergenang&lt;b&gt; SURUT TOTAL&lt;/b&gt;&lt;br&gt;- Persawahan tergenang : 15 Ha &lt;b&gt;SURUT TOTAL&lt;/b&gt;&lt;br&gt;Ds. Banjaragung&lt;br&gt;- Rumah tergenang &lt;b&gt;SURUT TOTAL&lt;/b&gt;&lt;br&gt;- Jalan lingkungan tergenang dengan ketinggian 10 - 15 cm sepanjang 70 m &lt;b&gt;SURUT TOTAL&lt;/b&gt;&lt;br&gt;- Persawahan tergenang : 15 Ha &lt;b&gt;SURUT TOTAL&lt;/b&gt;&lt;br&gt;Ds. Pucung&lt;br&gt;- JPD tergenang &lt;b&gt;SURUT TOTAL&lt;/b&gt;&lt;/div&gt;&lt;/div&gt;&lt;/div&gt;&lt;/div&gt;&lt;/div&gt;&lt;/div&gt;</t>
  </si>
  <si>
    <t>- Rumah terdampak : 29 unit&lt;br&gt;- Persawahan tergenang : ± 110 Ha&lt;br&gt;- Tambak terdampak : ± 25 Ha&lt;b&gt;&lt;br&gt;&lt;/b&gt;</t>
  </si>
  <si>
    <t>05/12/2021 02:00:00</t>
  </si>
  <si>
    <t>Ds. Banjarpanji, Kec. Tanggulangin, Kab. Sidoarjo&lt;br&gt;- RT.01/RW.01 &lt;br&gt;- RT.02/RW.01&lt;br&gt;- RT.03/RW.01&lt;br&gt;&lt;div&gt;- RT.04/RW.01&lt;/div&gt;&lt;div&gt;- RT.06/RW.02&lt;br&gt;&lt;/div&gt;Ds. Banjarasri, Kec. Tanggulangin, Kab. Sidoarjo&lt;br&gt;- RT.08/RW.02 &lt;br&gt;- RT.09/RW.03&lt;br&gt;c) Ds. Kedungbanteng, Kec. Tanggulangin, Kab. Sidoarjo&lt;br&gt;- RT 05&lt;br&gt;- Pintu masuk SMPN 2 Tanggulangin&lt;br&gt;</t>
  </si>
  <si>
    <t>&lt;div&gt;Pada hari Minggu, 05 Desember 2021 pukul 02.00 WIB, telah terjadi hujan dengan intensitas tinggi di sebagian wilayah Kab. Sidoarjo yang menyebabkan Sungai Gedang Rowo meluap hingga ke Jalan Raya dan teras rumah warga di Ds. Banjarpanji.&lt;/div&gt;&lt;div&gt;&lt;b&gt;&lt;br&gt;&lt;/b&gt;&lt;/div&gt;&lt;div&gt;&lt;b&gt;#Update Senin, 06 Desember 2021 Pukul 09.00 WIB.&lt;/b&gt;&lt;br&gt;&lt;/div&gt;&lt;div&gt;&lt;b&gt;Perkembangan :&lt;/b&gt;&lt;/div&gt;&lt;div&gt;- Pada hari Minggu, 05 Desember 2021 pukul 02.00 WIB, telah terjadi hujan dengan intensitas tinggi di sebagian wilayah Kab. Sidoarjo yang menyebabkan Sungai Gedang Rowo meluap hingga ke Jalan Raya dan teras rumah warga di Ds. Banjarpanji.&lt;br&gt;- Cuaca saat ini : &lt;b&gt;Cerah Berawan&lt;/b&gt;&lt;br&gt;- Genangan air : &lt;b&gt;Tren Surut&lt;/b&gt;&lt;/div&gt;&lt;div&gt;&lt;br&gt;&lt;/div&gt;&lt;div&gt;&lt;div&gt;&lt;b&gt;#Update Senin, 07 Desember 2021 Pukul 00.50 WIB.&lt;/b&gt;&lt;br&gt;&lt;/div&gt;&lt;div&gt;&lt;b&gt;Perkembangan :&lt;/b&gt;&lt;/div&gt;- Pada hari Minggu, 05 Desember 2021 pukul 02.00 WIB, telah terjadi hujan dengan intensitas tinggi di sebagian wilayah Kab. Sidoarjo yang menyebabkan Sungai Gedang Rowo meluap hingga ke Jalan Raya dan teras rumah warga di Ds. Banjarpanji.&lt;br&gt;- Cuaca saat ini : &lt;b&gt;Berawan&lt;/b&gt;&lt;br&gt;- Genangan air : &lt;b&gt;Saat ini bervariasi antara 8 - 27 cm&lt;/b&gt;&lt;/div&gt;&lt;div&gt;&lt;br&gt;&lt;/div&gt;&lt;div&gt;&lt;b&gt;Dampak :&lt;br&gt;&lt;/b&gt;a) Ds. Banjarpanji&lt;br&gt;- RT.01/RW.01 tergenang dengan ketinggian air ± 8 cm (-)&lt;br&gt;- RT.02/RW.01 tergenang dengan ketinggian air ± 9 - 12 cm (-)&lt;br&gt;- RT.03/RW.01 tergenang dengan ketinggian air ± 24 - 27 cm (+)&lt;br&gt;- RT.04/RW.01 tergenang dengan ketinggian air ± 15 - 24 cm (+)&lt;b&gt;&lt;br&gt;b) &lt;/b&gt;Ds. Banjarasri&lt;b&gt;&lt;br&gt;&lt;/b&gt;- RT 8 RW 2 Genangan&lt;b&gt; Nihil &amp;nbsp;&lt;br&gt;&lt;/b&gt;- RT 9 RW 3 Genangan&lt;b&gt; Nihil&lt;/b&gt;&lt;/div&gt;&lt;div&gt;&lt;br&gt;&lt;/div&gt;&lt;div&gt;&lt;b&gt;#Update 07 Desember 2021, pkl. 08.50 WIB&lt;/b&gt;&lt;/div&gt;&lt;div&gt;&lt;b&gt;Perkembangan :&lt;/b&gt;&lt;/div&gt;&lt;div&gt;- Pada hari Minggu, 05 Desember 2021 pukul 02.00 WIB, telah terjadi hujan dengan intensitas tinggi di sebagian wilayah Kab. Sidoarjo yang menyebabkan Sungai Gedang Rowo meluap hingga ke Jalan Raya dan teras rumah warga di Ds. Banjarpanji.&lt;br&gt;- Cuaca saat ini : Berawan&lt;br&gt;- Naik turunnya genangan tergantung dari curah hujan dan pasang surutnya air Sungai Gedang Rowo&lt;/div&gt;&lt;div&gt;&lt;b&gt;&lt;br&gt;&lt;/b&gt;&lt;/div&gt;&lt;div&gt;&lt;b&gt;Dampak :&lt;/b&gt;&lt;/div&gt;&lt;div&gt;a) Ds. Banjarpanji&lt;br&gt;- RT.01/RW.01 tergenang dengan ketinggian air ± 8 cm (~)&lt;br&gt;- RT.02/RW.01 tergenang dengan ketinggian air ± 7 - 15 cm (+)&lt;br&gt;- RT.03/RW.01 tergenang dengan ketinggian air ± 25 cm (+)&lt;br&gt;- RT.04/RW.01 tergenang dengan ketinggian air ± 25 cm (+)&lt;br&gt;b) Ds. Banjarasri&lt;br&gt;- RT 8 RW 2 Genangan ± 3 - 7 cm (+)&lt;br&gt;- RT 9 RW 3 Genangan ± 3 - 7 cm (+)&lt;/div&gt;&lt;div&gt;&lt;br&gt;&lt;/div&gt;&lt;div&gt;&lt;div&gt;&lt;b&gt;#Update 08 Desember 2021, pkl. 00.00 WIB&lt;/b&gt;&lt;/div&gt;&lt;div&gt;&lt;b&gt;Perkembangan :&lt;/b&gt;&lt;/div&gt;&lt;div&gt;- Pada hari Minggu, 05 Desember 2021 pukul 02.00 WIB, telah terjadi hujan dengan intensitas tinggi di sebagian wilayah Kab. Sidoarjo yang menyebabkan Sungai Gedang Rowo meluap hingga ke Jalan Raya dan teras rumah warga di Ds. Banjarpanji.&lt;br&gt;- Cuaca saat ini : Hujan Ringan&lt;br&gt;- Naik turunnya genangan tergantung dari curah hujan dan pasang surutnya air Sungai Gedang Rowo&lt;/div&gt;&lt;div&gt;&lt;b&gt;&lt;br&gt;&lt;/b&gt;&lt;/div&gt;&lt;div&gt;&lt;b&gt;Dampak :&lt;/b&gt;&lt;/div&gt;a) Ds. Banjarpanji&lt;br&gt;- RT.01/RW.01 tergenang dengan ketinggian air ± 8 - 10 cm (+)&lt;br&gt;- RT.02/RW.01 tergenang dengan ketinggian air ± 7 - 15 cm (+)&lt;br&gt;- RT.03/RW.01 tergenang dengan ketinggian air ± 24 - 28 cm (+)&lt;br&gt;- RT.04/RW.01 tergenang dengan ketinggian air ± 18 - 22 cm (-)&lt;br&gt;b) Ds. Banjarasri&lt;br&gt;- RT 8 RW 2 Genangan ± 3 - 7 cm (+)&lt;br&gt;- RT 9 RW 3 Genangan ± 3 - 7 cm (+)&lt;/div&gt;&lt;div&gt;&lt;br&gt;&lt;/div&gt;&lt;div&gt;&lt;div&gt;&lt;b&gt;#Update 08 Desember 2021, pkl. 11.20 WIB&lt;/b&gt;&lt;/div&gt;&lt;div&gt;&lt;b&gt;Perkembangan :&lt;/b&gt;&lt;/div&gt;&lt;div&gt;- Pada hari Minggu, 05 Desember 2021 pukul 02.00 WIB, telah terjadi hujan dengan intensitas tinggi di sebagian wilayah Kab. Sidoarjo yang menyebabkan Sungai Gedang Rowo meluap hingga ke Jalan Raya dan teras rumah warga di Ds. Banjarpanji.&lt;br&gt;- Cuaca saat ini : Cerah&lt;br&gt;- Naik turunnya genangan tergantung dari curah hujan dan pasang surutnya air Sungai Gedang Rowo&lt;/div&gt;&lt;div&gt;&lt;br&gt;&lt;/div&gt;&lt;div&gt;&lt;b&gt;Dampak :&lt;/b&gt;&lt;br&gt;a) Ds. Banjarpanji&lt;br&gt;- RT.01/RW.01 tergenang dengan ketinggian air ± 10 cm (~)&lt;br&gt;- RT.02/RW.01 tergenang dengan ketinggian air ± 20 cm (+)&lt;br&gt;- RT.03/RW.01 tergenang dengan ketinggian air ± 25 cm (-)&lt;br&gt;- RT.04/RW.01 tergenang dengan ketinggian air ± 2 - 5 cm (-)&lt;br&gt;b) Ds. Banjarasri&lt;br&gt;- RT 8 RW 2 Genangan ± 2 - 5 cm (-)&lt;br&gt;- RT 9 RW 3 Genangan ± 2 - 5 cm (-)&lt;br&gt;&lt;/div&gt;&lt;div&gt;&lt;br&gt;&lt;/div&gt;&lt;div&gt;&lt;div&gt;&lt;b&gt;#Update 09 Desember 2021, pkl. 09.20 WIB&lt;/b&gt;&lt;/div&gt;&lt;div&gt;&lt;b&gt;Perkembangan :&lt;/b&gt;&lt;/div&gt;&lt;div&gt;- Pada hari Minggu, 05 Desember 2021 pukul 02.00 WIB, telah terjadi hujan dengan intensitas tinggi di sebagian wilayah Kab. Sidoarjo yang menyebabkan Sungai Gedang Rowo meluap hingga ke Jalan Raya dan teras rumah warga di Ds. Banjarpanji.&lt;br&gt;- Cuaca saat ini : Cerah&lt;br&gt;- Naik turunnya genangan tergantung dari curah hujan dan pasang surutnya air Sungai Gedang Rowo&lt;/div&gt;&lt;div&gt;&lt;br&gt;&lt;/div&gt;&lt;b&gt;Dampak :&lt;/b&gt;&lt;br&gt;a) Ds. Banjarpanji&lt;br&gt;- RT.01/RW.01 tergenang dengan ketinggian air ± 15 cm (+)&lt;br&gt;- RT.02/RW.01 tergenang dengan ketinggian air ± 27 cm (+)&lt;br&gt;- RT.03/RW.01 tergenang dengan ketinggian air ± 30 cm (+)&lt;br&gt;- RT.04/RW.01 tergenang dengan ketinggian air ± 10 - 20 cm (+)&lt;br&gt;b) Ds. Banjarasri&lt;/div&gt;&lt;div&gt;- RT 8 RW 2 Genangan ± 5 - 15 cm (+)&lt;br&gt;- RT 9 RW 3 Genangan ± 5 - 15 cm (+)&lt;/div&gt;&lt;div&gt;c) Ds. Kedungbanteng, Kec. Tanggulangin, Kab. Sidoarjo&lt;br&gt;- RT 05 Genangan ± 5 - 10 cm (+)&lt;br&gt;- Pintu masuk SMPN 2 Tanggulangin Genangan ± 5 - 10 cm (+)&lt;/div&gt;&lt;div&gt;&lt;b&gt;&lt;br&gt;&lt;/b&gt;&lt;/div&gt;&lt;div&gt;&lt;b&gt;#Update 10 Desember 2021, pkl. 12.30 WIB&lt;/b&gt;&lt;/div&gt;&lt;div&gt;&lt;b&gt;Perkembangan :&lt;br&gt;&lt;/b&gt;&lt;/div&gt;&lt;div&gt;- Cuaca saat ini : Cerah Berawan&lt;br&gt;- Naik turunnya genangan tergantung dari curah hujan dan pasang surutnya air Sungai Gedang Rowo&lt;br&gt;&lt;b&gt;Dampak :&lt;/b&gt;&lt;br&gt;a) Ds. Banjarpanji&lt;br&gt;- RT.01/RW.01 tergenang dengan ketinggian air ± 15 cm (~)&lt;br&gt;- RT.02/RW.01 tergenang dengan ketinggian air ± 27 cm (~)&lt;br&gt;- RT.03/RW.01 tergenang dengan ketinggian air ± 27 cm (-)&lt;br&gt;- RT.04/RW.01 tergenang dengan ketinggian air ± 10 - 20 cm (~)&lt;br&gt;b) Ds. Banjarasri&lt;br&gt;- RT 8 RW 2 Genangan ± 5 - 8 cm (-)&lt;br&gt;- RT 9 RW 3 Genangan ± 5 - 8 cm (-)&lt;br&gt;c) Ds. Kedungbanteng, Kec. Tanggulangin, Kab. Sidoarjo&lt;br&gt;- RT 05 Genangan ± 5 - 8 cm (-)&lt;br&gt;- Pintu masuk SMPN 2 Tanggulangin Genangan ± 5 - 7 cm (-)&lt;/div&gt;&lt;div&gt;&lt;br&gt;&lt;/div&gt;&lt;div&gt;&lt;div&gt;&lt;b&gt;#Update 11 Desember 2021, pkl. 01.20 WIB&lt;/b&gt;&lt;/div&gt;&lt;b&gt;Perkembangan :&lt;/b&gt;&lt;/div&gt;&lt;div&gt;- Cuaca saat ini : Cerah Berawan&lt;br&gt;- Naik turunnya genangan tergantung dari curah hujan dan pasang surutnya air Sungai Gedang Rowo&lt;/div&gt;&lt;div&gt;&lt;b&gt;Dampak :&lt;/b&gt;&lt;br&gt;Kec. Tanggulangin&lt;br&gt;a) Ds. Banjarpanji&lt;br&gt;- RT.01/RW.01 tergenang dengan ketinggian air ± 15 cm (~)&lt;br&gt;- RT.02/RW.01 tergenang dengan ketinggian air ± 7 - 17 cm (-)&lt;br&gt;- RT.03/RW.01 tergenang dengan ketinggian air ± 19 - 26 cm (-)&lt;br&gt;- RT.04/RW.01 tergenang dengan ketinggian air ± 10 - 26 cm (+)&lt;br&gt;- RT.06/RW.01 tergenang dengan ketinggian air ± 5 cm (+)&lt;br&gt;- RT.07/RW.01 tergenang dengan ketinggian air ± 8 cm (+)&lt;br&gt;- RT.08/RW.01 tergenang dengan ketinggian air ± 5 cm (+) &lt;br&gt;b) Ds. Banjarasri&lt;br&gt;- RT.08 RW 2 tergenang dengan ketinggian air ± 5 cm (-)&lt;br&gt;- RT.09 RW 3 tergenang dengan ketinggian air ± 5 cm (-) &lt;br&gt;c) Ds. Kedungbanteng, Kec. Tanggulangin, Kab. Sidoarjo&lt;br&gt;- SDN Kedungbanteng tergenang dengan ketinggian air ± 15 cm (+)&lt;br&gt;- SMPN 2 Tanggulangin tergenang dengan ketinggian air ± 6 cm (-)&lt;/div&gt;&lt;div&gt;&lt;br&gt;&lt;/div&gt;&lt;div&gt;&lt;div&gt;&lt;b&gt;#Update Sabtu, 11 Desember 2021 Pukul 22.10 WIB.&lt;/b&gt;&lt;br&gt;&lt;/div&gt;&lt;div&gt;&lt;b&gt;Perkembangan :&lt;/b&gt;&lt;/div&gt;&lt;/div&gt;&lt;div&gt;- Pada hari Minggu, 05 Desember 2021 pukul 02.00 WIB, telah terjadi hujan dengan intensitas tinggi di sebagian wilayah Kab. Sidoarjo yang menyebabkan Sungai Gedang Rowo meluap hingga ke Jalan Raya dan teras rumah warga di Ds. Banjarpanji.&lt;br&gt;- Cuaca saat ini : &lt;b&gt;Berawan - Hujan Ringan&lt;/b&gt;&lt;br&gt;- Naik turunnya genangan tergantung dari curah hujan dan pasang surutnya air Sungai Gedang Rowo&lt;/div&gt;&lt;div&gt;&lt;br&gt;&lt;/div&gt;&lt;div&gt;&lt;b&gt;Dampak :&lt;/b&gt;&lt;br&gt;&lt;b&gt;Kec. Tanggulangin&lt;/b&gt;&lt;br&gt;a) Ds. Banjarpanji&lt;br&gt;- RT.01/RW.01 tergenang dengan ketinggian air ± 15 cm (~)&lt;br&gt;- RT.02/RW.01 tergenang dengan ketinggian air ± 23 cm (+)&lt;br&gt;- RT.03/RW.01 tergenang dengan ketinggian air ± 25 cm (-)&lt;br&gt;- RT.04/RW.01 tergenang dengan ketinggian air ± 13 cm (-)&lt;br&gt;- RT.06/RW.01 tergenang dengan ketinggian air ± 4 cm (-)&lt;br&gt;- RT.07/RW.01 tergenang dengan ketinggian air ± 8 cm (~)&lt;br&gt;- RT.08/RW.01 tergenang dengan ketinggian air ± 5 cm (~) &lt;br&gt;b) Ds. Banjarasri&lt;br&gt;- RT.08/RW.02 tergenang dengan ketinggian air ± 5 cm (~)&lt;br&gt;- RT.09/RW.03 tergenang dengan ketinggian air ± 5 cm (~) &lt;br&gt;c) Ds. Kedungbanteng&lt;br&gt;- SDN Kedungbanteng tergenang dengan ketinggian air ± 5 cm (-)&lt;br&gt;- SMPN 2 Tanggulangin tergenang dengan ketinggian air ± 5 cm (-)&lt;/div&gt;&lt;div&gt;&lt;br&gt;&lt;/div&gt;&lt;div&gt;&lt;div&gt;&lt;div&gt;&lt;b&gt;#Update Sabtu, 12 Desember 2021 Pukul 10.40 WIB.&lt;/b&gt;&lt;br&gt;&lt;/div&gt;&lt;div&gt;&lt;b&gt;Perkembangan :&lt;/b&gt;&lt;br&gt;- Pada hari Minggu, 05 Desember 2021 pukul 02.00 WIB, telah terjadi hujan dengan intensitas tinggi di sebagian wilayah Kab. Sidoarjo yang menyebabkan Sungai Gedang Rowo meluap hingga ke Jalan Raya dan teras rumah warga di Ds. Banjarpanji.&lt;br&gt;- Cuaca saat ini :&lt;b&gt; Cerah Berawan&lt;/b&gt;&lt;br&gt;- Naik turunnya genangan tergantung dari curah hujan dan pasang surutnya air Sungai Gedang Rowo&lt;br&gt;Ds. Banjarpanji&lt;br&gt;- RT.07/RW.01 &lt;b&gt;SURUT&lt;/b&gt;&lt;br&gt;- RT.08/RW.01 &lt;b&gt;SURUT&lt;/b&gt;&lt;br&gt;&lt;br&gt;Kondisi saat ini :&lt;br&gt;- Kondisi air sungai masih stabil&lt;br&gt;- Genangan air berangsur surut ± 1-2 cm&lt;br&gt;&lt;br&gt;Dampak :&lt;br&gt;Kec. Tanggulangin&lt;br&gt;a) Ds. Banjarpanji&lt;br&gt;- RT.01/RW.01 tergenang dengan ketinggian air ± 14 cm (-)&lt;br&gt;- RT.02/RW.01 tergenang dengan ketinggian air ± 21 cm (-)&lt;br&gt;- RT.03/RW.01 tergenang dengan ketinggian air ± 23 cm (-)&lt;br&gt;- RT.04/RW.01 tergenang dengan ketinggian air ± 12 cm (-)&lt;br&gt;- RT.06/RW.01 tergenang dengan ketinggian air ± 4 cm (-)&lt;br&gt;- RT.07/RW.01 tergenang dengan ketinggian air ± 8 cm &lt;b&gt;SURUT&lt;/b&gt;&lt;br&gt;- RT.08/RW.01 tergenang dengan ketinggian air ± 5 cm &lt;b&gt;SURUT&lt;/b&gt;&lt;br&gt;- RT.06/RW.02 tergenang dengan ketinggian air ± 4 cm (+)&lt;br&gt;b) Ds. Banjarasri&lt;br&gt;- RT.08/RW.02 tergenang dengan ketinggian air ± 4 cm (-)&lt;br&gt;- RT.09/RW.03 tergenang dengan ketinggian air ± 4 cm (-) &lt;br&gt;c) Ds. Kedungbanteng&lt;br&gt;- SDN Kedungbanteng tergenang dengan ketinggian air ± 4 cm (-)&lt;br&gt;- SMPN 2 Tanggulangin tergenang dengan ketinggian air ± 4 cm (-)&lt;/div&gt;&lt;/div&gt;&lt;/div&gt;&lt;/div&gt;&lt;div&gt;&lt;br&gt;&lt;/div&gt;&lt;div&gt;&lt;b&gt;#Update Sabtu, 13 Desember 2021 Pukul 12.00 WIB.&lt;/b&gt;&lt;/div&gt;&lt;div&gt;&lt;div style=""&gt;&lt;b&gt;Perkembangan :&lt;/b&gt;&lt;/div&gt;&lt;div style=""&gt;- Pada hari Minggu, 05 Desember 2021 pukul 02.00 WIB, telah terjadi hujan dengan intensitas tinggi di sebagian wilayah Kab. Sidoarjo yang menyebabkan Sungai Gedang Rowo meluap hingga ke Jalan Raya dan teras rumah warga di Ds. Banjarpanji.&lt;/div&gt;&lt;div style=""&gt;- Cuaca saat ini : Cerah Berawan&lt;/div&gt;&lt;div style=""&gt;- Naik turunnya genangan tergantung dari curah hujan dan pasang surutnya air Sungai Gedang Rowo&lt;/div&gt;&lt;div style=""&gt;Ds. Banjarpanji&lt;/div&gt;&lt;div style=""&gt;- RT.07/RW.01 SURUT&lt;/div&gt;&lt;div style=""&gt;- RT.08/RW.01 SURUT&lt;/div&gt;&lt;div style=""&gt;- RT.06/RW.01 SURUT&lt;/div&gt;&lt;div style=""&gt;&lt;br&gt;&lt;/div&gt;&lt;div style=""&gt;&lt;b&gt;Kondisi saat ini :&lt;/b&gt;&lt;/div&gt;&lt;div style=""&gt;- Kondisi air sungai masih stabil&lt;/div&gt;&lt;/div&gt;&lt;div&gt;- Genangan air berangsur surut ± 1-2 cm&lt;/div&gt;&lt;div&gt;&lt;br&gt;&lt;/div&gt;&lt;div&gt;&lt;div&gt;&lt;b&gt;Dampak :&lt;/b&gt;&lt;/div&gt;&lt;div&gt;&lt;b&gt;Kec. Tanggulangin&lt;/b&gt;&lt;/div&gt;&lt;div&gt;a) Ds. Banjarpanji&lt;/div&gt;&lt;div&gt;- RT.01/RW.01 tergenang dengan ketinggian air ± 9 cm (-)&lt;/div&gt;&lt;div&gt;- RT.02/RW.01 tergenang dengan ketinggian air ± 10 cm (-)&lt;/div&gt;&lt;div&gt;- RT.03/RW.01 tergenang dengan ketinggian air ± 20 cm (-)&lt;/div&gt;&lt;div&gt;- RT.04/RW.01 tergenang dengan ketinggian air ± 9 cm (-)&lt;/div&gt;&lt;div&gt;- RT.06/RW.01 tergenang dengan ketinggian air ± 4 cm &lt;b&gt;SURUT&lt;/b&gt;&lt;/div&gt;&lt;div&gt;- RT.07/RW.01 tergenang dengan ketinggian air ± 8 cm &lt;b&gt;SURUT&lt;/b&gt;&lt;/div&gt;&lt;div&gt;- RT.08/RW.01 tergenang dengan ketinggian air ± 5 cm &lt;b&gt;SURUT&lt;/b&gt;&lt;/div&gt;&lt;div&gt;- RT.06/RW.02 tergenang dengan ketinggian air ± 4 cm&lt;b&gt; SURUT&lt;/b&gt;&lt;/div&gt;&lt;div&gt;b) Ds. Banjarasri&lt;/div&gt;&lt;div&gt;- RT.08/RW.02 tergenang dengan ketinggian air ± 2 - 3 cm (-)&lt;/div&gt;&lt;div&gt;- RT.09/RW.03 tergenang dengan ketinggian air ± 2 - 3 cm (-)&amp;nbsp;&lt;/div&gt;&lt;div&gt;c) Ds. Kedungbanteng&lt;/div&gt;&lt;div&gt;- SDN Kedungbanteng tergenang dengan ketinggian air ± 2 - 3 cm (-)&lt;/div&gt;&lt;div&gt;- SMPN 2 Tanggulangin tergenang dengan ketinggian air ± 3 cm (-)&lt;/div&gt;&lt;div&gt;&lt;br&gt;&lt;/div&gt;&lt;div&gt;&lt;div&gt;&lt;b&gt;#Update Selasa, 14 Desember 2021 Pukul 00.30 WIB.&lt;/b&gt;&lt;/div&gt;&lt;div style=""&gt;&lt;b&gt;Perkembangan :&lt;br&gt;&lt;/b&gt;- Pada hari Minggu, 05 Desember 2021 pukul 02.00 WIB, telah terjadi hujan dengan intensitas tinggi di sebagian wilayah Kab. Sidoarjo yang menyebabkan Sungai Gedang Rowo meluap hingga ke Jalan Raya dan teras rumah warga di Ds. Banjarpanji.&lt;br&gt;- Cuaca saat ini : Berawan&lt;br&gt;- Naik turunnya genangan tergantung dari curah hujan dan pasang surutnya air Sungai Gedang Rowo&lt;br&gt;- Kondisi air sungai masih stabil&lt;br&gt;- Genangan air berangsur surut ± 1-2 cm&lt;b&gt;&lt;br&gt;&lt;/b&gt;- Ds. Banjarpanji :&lt;b&gt;&lt;br&gt;&lt;/b&gt;- RT.07/RW.01&lt;b&gt; SURUT&lt;/b&gt;&lt;br&gt;- RT.08/RW.01 &lt;b&gt;SURUT&lt;/b&gt;&lt;br&gt;- RT.06/RW.01 &lt;b&gt;SURUT&lt;/b&gt;&lt;br&gt;- RT.01/RW.01 &lt;b&gt;SURUT&lt;/b&gt;&lt;br&gt;- RT.02/RW.01 &lt;b&gt;SURUT&lt;/b&gt;&lt;br&gt;- RT.06/RW.02 &lt;b&gt;SURUT&lt;/b&gt;&lt;/div&gt;&lt;div style=""&gt;&lt;b&gt;&lt;br&gt;&lt;/b&gt;&lt;/div&gt;&lt;div style=""&gt;&lt;b&gt;Dampak :&lt;br&gt;Kec. Tanggulangin&lt;br&gt;&lt;/b&gt;a) Ds. Banjarpanji&lt;br&gt;- RT.01/RW.01 tergenang dengan ketinggian air ± 9 cm &lt;b&gt;SURUT&lt;/b&gt;&lt;br&gt;- RT.02/RW.01 tergenang dengan ketinggian air ± 10 cm &lt;b&gt;SURUT&lt;/b&gt;&lt;br&gt;- RT.03/RW.01 tergenang dengan ketinggian air ± 15 cm (-)&lt;br&gt;- RT.04/RW.01 tergenang dengan ketinggian air ± 10 cm (+)&lt;br&gt;- RT.06/RW.01 tergenang dengan ketinggian air ± 4 cm &lt;b&gt;SURUT&lt;/b&gt;&lt;br&gt;- RT.07/RW.01 tergenang dengan ketinggian air ± 8 cm &lt;b&gt;SURUT&lt;/b&gt;&lt;br&gt;- RT.08/RW.01 tergenang dengan ketinggian air ± 5 cm &lt;b&gt;SURUT&lt;/b&gt;&lt;br&gt;- RT.06/RW.02 tergenang dengan ketinggian air ± 4 cm &lt;b&gt;SURUT&lt;/b&gt;&lt;br&gt;b) Ds. Banjarasri&lt;br&gt;- RT.08/RW.02 tergenang dengan ketinggian air 3 cm (~)&lt;br&gt;- RT.09/RW.03 tergenang dengan ketinggian air 3 cm (~) &lt;br&gt;c) Ds. Kedungbanteng&lt;br&gt;- SDN Kedungbanteng tergenang dengan ketinggian air ± 3 - 4 cm (~) &lt;br&gt;- SMPN 2 Tanggulangin tergenang dengan ketinggian air ± 3 cm (~) &lt;b&gt;&lt;br&gt;&lt;/b&gt;&lt;/div&gt;&lt;div style=""&gt;&lt;b&gt;&lt;br&gt;&lt;/b&gt;&lt;/div&gt;&lt;div style=""&gt;&lt;b&gt;#Update 14 Desember 2021, pkl. 10.30 WIB&lt;/b&gt;&lt;/div&gt;&lt;div style=""&gt;&lt;b&gt;Perkembangan :&lt;/b&gt;&lt;/div&gt;&lt;div style=""&gt;- Pada hari Minggu, 05 Desember 2021 pukul 02.00 WIB, telah terjadi hujan dengan intensitas tinggi di sebagian wilayah Kab. Sidoarjo yang menyebabkan Sungai Gedang Rowo meluap hingga ke Jalan Raya dan teras rumah warga di Ds. Banjarpanji.&lt;br&gt;- Cuaca saat ini : Berawan&lt;br&gt;- Naik turunnya genangan tergantung dari curah hujan dan pasang surutnya air Sungai Gedang Rowo&lt;br&gt;- Kondisi air sungai masih stabil&lt;br&gt;- Genangan air berangsur surut ± 1-2 cm&lt;br&gt;- Ds. Banjarpanji :&lt;br&gt;- RT.07/RW.01 SURUT&lt;br&gt;- RT.08/RW.01 SURUT&lt;br&gt;- RT.06/RW.01 SURUT&lt;br&gt;- RT.01/RW.01 SURUT&lt;br&gt;- RT.06/RW.02 SURUT&lt;b&gt;&lt;br&gt;&lt;/b&gt;&lt;/div&gt;&lt;div style=""&gt;&lt;b&gt;&lt;br&gt;&lt;/b&gt;&lt;/div&gt;&lt;div style=""&gt;&lt;b&gt;Dampak :&lt;br&gt;&lt;/b&gt;Kec. Tanggulangin&lt;br&gt;a) Ds. Banjarpanji&lt;br&gt;- RT.01/RW.01 SURUT&lt;br&gt;- RT.02/RW.01 tergenang dengan ketinggian air ± 10 cm (+)&lt;br&gt;- RT.03/RW.01 tergenang dengan ketinggian air ± 15 cm (~)&lt;br&gt;- RT.04/RW.01 tergenang dengan ketinggian air ± 10 cm (~)&lt;br&gt;- RT.06/RW.01 SURUT&lt;br&gt;- RT.07/RW.01 SURUT&lt;br&gt;- RT.08/RW.01 SURUT&lt;br&gt;- RT.06/RW.02 SURUT&lt;br&gt;b) Ds. Banjarasri&lt;br&gt;- RT.08/RW.02 tergenang dengan ketinggian air 2 cm (-)&lt;br&gt;- RT.09/RW.03 tergenang dengan ketinggian air 2 cm (-) &lt;br&gt;c) Ds. Kedungbanteng&lt;br&gt;- SDN Kedungbanteng tergenang dengan ketinggian air ± 2 - 3 cm (-) &lt;br&gt;- SMPN 2 Tanggulangin tergenang dengan ketinggian air ± 2- 3 cm (-) &lt;b&gt;&lt;br&gt;&lt;/b&gt;&lt;/div&gt;&lt;div style=""&gt;&lt;b&gt;&lt;br&gt;&lt;/b&gt;&lt;/div&gt;&lt;div style=""&gt;&lt;div style=""&gt;&lt;b&gt;#Update 15 Desember 2021, pkl. 10.35 WIB&lt;/b&gt;&lt;/div&gt;&lt;div style=""&gt;&lt;b&gt;Perkembangan :&lt;/b&gt;&lt;/div&gt;&lt;div style=""&gt;- Pada hari Minggu, 05 Desember 2021 pukul 02.00 WIB, telah terjadi hujan dengan intensitas tinggi di sebagian wilayah Kab. Sidoarjo yang menyebabkan Sungai Gedang Rowo meluap hingga ke Jalan Raya dan teras rumah warga di Ds. Banjarpanji.&lt;br&gt;- Cuaca saat ini : &lt;b&gt;Cerah Berawan&lt;/b&gt;&lt;br&gt;- Naik turunnya genangan tergantung dari curah hujan dan pasang surutnya air Sungai Gedang Rowo&lt;br&gt;- Kondisi air sungai masih stabil&lt;br&gt;- Genangan air di Kec. Tanggulangin : &lt;b&gt;SURUT TOTAL&lt;/b&gt;&lt;/div&gt;&lt;div style=""&gt;&lt;br&gt;&lt;/div&gt;&lt;div style=""&gt;&lt;b&gt;Dampak :&lt;/b&gt;&lt;br&gt;&lt;b&gt;Kec. Tanggulangin&lt;/b&gt;&lt;br&gt;a) Ds. Banjarpanji&lt;br&gt;- RT.01/RW.01 &lt;b&gt;SURUT TOTAL&lt;/b&gt;&lt;br&gt;- RT.02/RW.01 &lt;b&gt;SURUT TOTAL&lt;/b&gt;&lt;br&gt;- RT.03/RW.01 &lt;b&gt;SURUT TOTAL&lt;/b&gt;&lt;br&gt;- RT.04/RW.01 &lt;b&gt;SURUT TOTAL&lt;/b&gt;&lt;br&gt;- RT.06/RW.01 &lt;b&gt;SURUT TOTAL&lt;/b&gt;&lt;br&gt;- RT.07/RW.01 &lt;b&gt;SURUT TOTAL&lt;/b&gt;&lt;br&gt;- RT.08/RW.01 &lt;b&gt;SURUT TOTAL&lt;/b&gt;&lt;br&gt;- RT.06/RW.02 &lt;b&gt;SURUT TOTAL&lt;/b&gt;&lt;br&gt;b) Ds. Banjarasri&lt;br&gt;- RT.08/RW.02 &lt;b&gt;SURUT TOTAL&lt;/b&gt;&lt;br&gt;- RT.09/RW.03 &lt;b&gt;SURUT TOTAL&lt;/b&gt; &lt;br&gt;c) Ds. Kedungbanteng&lt;br&gt;- SDN Kedungbanteng &lt;b&gt;SURUT TOTAL&lt;/b&gt;&lt;br&gt;- SMPN 2 Tanggulangin &lt;b&gt;SURUT TOTAL&lt;/b&gt; &lt;br&gt;&lt;/div&gt;&lt;/div&gt;&lt;/div&gt;&lt;/div&gt;</t>
  </si>
  <si>
    <t>Genangan di jalan depan rumah&lt;br&gt;</t>
  </si>
  <si>
    <t>04/12/2021 15:00:00</t>
  </si>
  <si>
    <t>1) Kel. Kalianyar, Kec. Bangil&lt;br&gt;- Dsn. Bandaran&lt;br&gt;- Dsn. Kalianyar&lt;br&gt;- Dsn. Satak&lt;br&gt;2) Ds. Kedungringin, Kec. Beji&lt;br&gt;- Dsn. Gersikan&lt;br&gt;- Dsn. Kedungringin Tengah&lt;br&gt;- Dsn. Balungrejo&lt;br&gt;- Dsn. Guyangan&lt;br&gt;- Dsn. Kedungringin Selatan&lt;br&gt;3) Ds. Kedungboto&lt;br&gt;- Dsn. Karanglo&lt;br&gt;- Dsn. Kedungboto&lt;br&gt;- Dsn. Gedungklutuk</t>
  </si>
  <si>
    <t>&lt;div&gt;Pada hari Sabtu, 4 Desember 2021 Pukul 15.00 s/d 24.00 WIB terjadi hujan lebat di wilayah Pasuruan meliputi Kec Prigen, Kec. Pandaan, Kec. Gempol, Kec. Beji dan Kec. Bangil, sehingga Sungai Wrati meluap dan menggenangi beberapa wilayah di Kab. Pasuruan. &lt;br&gt;&lt;/div&gt;&lt;div&gt;&lt;br&gt;&lt;/div&gt;&lt;div&gt;&lt;div&gt;&lt;b&gt;#Update Rabu, 08 Desember 2021 Pukul 17.55 WIB.&lt;/b&gt;&lt;br&gt;&lt;/div&gt;&lt;div&gt;&lt;b&gt;Perkembangan :&lt;/b&gt;&lt;/div&gt;&lt;div&gt;- Pada hari Sabtu, 4 Desember 2021 Pukul 15.00 s/d 24.00 WIB terjadi hujan lebat di wilayah Pasuruan meliputi Kec Prigen, Kec. Pandaan, Kec. Gempol, Kec. Beji dan Kec. Bangil, sehingga Sungai Wrati meluap dan menggenangi beberapa wilayah di Kab. Pasuruan.&lt;b&gt;&lt;br&gt;&lt;/b&gt;- Kondisi cuaca saat ini&lt;b&gt; Hujan Sedang&lt;br&gt;&lt;/b&gt;- Genangan air di Kec. Bangil dan Kec. Beji&lt;b&gt; SURUT TOTAL&lt;/b&gt;&lt;/div&gt;&lt;div&gt;&lt;b&gt;&lt;br&gt;&lt;/b&gt;&lt;/div&gt;&lt;div&gt;&lt;b&gt;Dampak :&lt;br&gt;&lt;/b&gt;1) Kel. Kalianyar, Kec. Bangil&lt;br&gt;- Dsn. Bandaran : 215 KK, ketinggian air 10 - 20 cm&lt;b&gt; SURUT TOTAL&lt;br&gt;&lt;/b&gt;- Dsn. Kalianyar : 384 KK, ketinggian air 10 - 20 cm&lt;b&gt; SURUT TOTAL&lt;br&gt;&lt;/b&gt;- Dsn. Satak : 300 KK, ketinggian air 10 - 20 cm&lt;b&gt; SURUT TOTAL&lt;br&gt;&lt;/b&gt;2) Ds. Kedungringin, Kec. Beji&lt;b&gt;&lt;br&gt;&lt;/b&gt;- Dsn. Gersikan : 265 KK, ketinggian air&lt;b&gt; SURUT TOTAL&lt;br&gt;&lt;/b&gt;- Dsn. Kedungringin Tengah : 105 KK, ketinggian air&lt;b&gt; SURUT TOTAL&lt;br&gt;&lt;/b&gt;- Dsn. Balungrejo : 335 KK, ketinggian air&lt;b&gt; SURUT TOTAL&lt;br&gt;&lt;/b&gt;- Dsn. Guyangann : 153 KK, ketinggian air&lt;b&gt; SURUT TOTAL&lt;br&gt;&lt;/b&gt;- Dsn. Kedungringin Selatan : 205 KK, ketinggian air&lt;b&gt; SURUT TOTAL&lt;br&gt;&lt;/b&gt;3) Ds. Kedungboto&lt;br&gt;- Dsn. Karanglo : 90 KK, ketinggian air&lt;b&gt; SURUT TOTAL&lt;br&gt;&lt;/b&gt;- Dsn. Kedungboto : 152 KK, ketinggian air&lt;b&gt; SURUT TOTAL&lt;br&gt;&lt;/b&gt;- Dsn. Gedungklutuk : 90 KK, ketinggian air&lt;b&gt; SURUT TOTAL&lt;br&gt;TOTAL KK TERDAMPAK : 2.294 KK&lt;br&gt;&lt;/b&gt;&lt;/div&gt;&lt;/div&gt;</t>
  </si>
  <si>
    <t>1) Kel. Kalianyar, Kec. Bangil&lt;br&gt;- Dsn. Bandaran : 215 KK, ketinggian air 10 - 20 cm&lt;br&gt;- Dsn. Kalianyar : 384 KK, ketinggian air 10 - 20 cm&lt;br&gt;- Dsn. Satak : 300 KK, ketinggian air 10 - 20 cm &lt;br&gt;2) Ds. Kedungringin, Kec. Beji&lt;br&gt;- Dsn. Gersikan : 265 KK, ketinggian air 20 - 30 cm&lt;br&gt;- Dsn. Kedungringin Tengah : 105 KK, ketinggian air 70 - 80 cm&lt;br&gt;- Dsn. Balungrejo : 335 KK, ketinggian air 90 - 100 cm&lt;br&gt;- Dsn. Guyangann : 153 KK, ketinggian air 40 - 60 cm&lt;br&gt;- Dsn. Kedungringin Selatan : 205 KK, ketinggian air 40 - 50 cm&lt;br&gt;3) Ds. Kedungboto&lt;br&gt;- Dsn. Karanglo : 90 KK, ketinggian air 20 - 30 cm&lt;br&gt;- Dsn. Kedungboto : 152 KK, ketinggian air 30 - 40 cm&lt;br&gt;- Dsn. Gedungklutuk : 90 KK, ketinggian air 20 - 35 cm&lt;br&gt;&lt;b&gt;TOTAL KK TERDAMPAK : 2.294 KK&lt;/b&gt;</t>
  </si>
  <si>
    <t>03/12/2021 02:00:00</t>
  </si>
  <si>
    <t>- Desa Paceppen, Kec. Jrengik&lt;br&gt;- Desa Margan tokol, Kec. Jrengik&lt;br&gt;- Desa Majengan, Kec. Jrengik&lt;br&gt;- Desa Taman, Kec. Jrengik</t>
  </si>
  <si>
    <t>&lt;div&gt;Pada hari Jum'at 03 Desember 2021 pukul 02.00 WIB. Terjadi Hujan Lebat di wilayah Kec. Jrengik&amp;nbsp; selama ± 6 jam sehingga air sungai penyeppen meluap ke jalan dan 4 Desa. &lt;br&gt;&lt;/div&gt;&lt;div&gt;&lt;b&gt;&lt;br&gt;&lt;/b&gt;&lt;/div&gt;&lt;div&gt;&lt;b&gt;#Update Jum'at, 03 Desember 2021, pkl. 16.10 WIB&lt;br&gt;&lt;/b&gt;&lt;/div&gt;&lt;div&gt;&lt;b&gt;Perkembangan :&lt;/b&gt;&lt;/div&gt;&lt;div&gt;- Pada hari Jum'at 03 Desember 2021 pukul 02.00 WIB. Terjadi Hujan Lebat di wilayah Kec. Jrengik&amp;nbsp; selama ± 6 jam sehingga air sungai penyeppen meluap ke jalan dan 4 Desa. &lt;br&gt;- Cuaca saat ini : Cerah Berawan&lt;br&gt;- Desa Paceppen Surut Total &lt;br&gt;- Desa Majengan Surut Total&lt;br&gt;- Desa Taman Surut Total&lt;/div&gt;&lt;div&gt;&lt;div&gt;&lt;b&gt;&lt;br&gt;&lt;/b&gt;&lt;/div&gt;&lt;div&gt;&lt;b&gt;#Update Sabtu, 04 Desember 2021, pkl. 10.00 WIB&lt;/b&gt;&lt;/div&gt;&lt;div&gt;&lt;b&gt;Perkembangan :&lt;br&gt;&lt;/b&gt;- Pada hari Jum'at, 03 Desember 2021 pukul 02.00 WIB, Terjadi hujan Lebat di wilayah Kec. Jrengik&amp;nbsp; selama ± 6 jam sehingga air sungai penyeppen meluap ke jalan dan 4 Desa. &lt;br&gt;- Cuaca saat ini : Cerah Berawan&lt;br&gt;- Kondisi genangan saat ini &lt;b&gt;SURUT TOTAL &lt;/b&gt;pada hari Jum'at, 03 Desember 2021 pukul 14.30 WIB&lt;b&gt;&lt;br&gt;&lt;/b&gt;&lt;/div&gt;&lt;/div&gt;</t>
  </si>
  <si>
    <t>- Desa paceppen&amp;nbsp; ketinggian air ± 30 cm&lt;br&gt;- Desa Margan Tokol ketinggian air ± 50 cm&lt;br&gt;- Desa Majengan ketinggian air ± 30 cm &lt;br&gt;&lt;div&gt;- Desa Taman ketinggian air ± 30 cm &lt;br&gt;&lt;/div&gt;&lt;div&gt;&lt;br&gt;&lt;/div&gt;&lt;div&gt;&lt;b&gt;#Update 03 Desember 2021, pkl. 16.10&lt;/b&gt;&lt;/div&gt;&lt;div&gt;Kec. Jrengik&lt;br&gt;- Desa Paceppen Surut Total&lt;br&gt;- Desa Margan Tokol ketinggian air ± 20 cm (-)&lt;br&gt;- Desa Majengan Surut Total&lt;br&gt;- Desa Taman Surut Total&lt;br&gt;- Total rumah terdampak : 365 Unit&lt;br&gt;- JPD tergenang : Surut&lt;br&gt;- Sawah tergenang total : 326 Ha&lt;br&gt;&lt;b&gt;&lt;/b&gt;&lt;/div&gt;</t>
  </si>
  <si>
    <t>01/12/2021 14:00:00</t>
  </si>
  <si>
    <t>- Jl. Hayam Wuruk,&amp;nbsp; Kel. Mangli, Kec. Kaliwates&lt;br&gt;- Kel. Mangli RT 1 RW 06, Kec. Kaliwates&lt;br&gt;- Jln. Lumba-Lumba Sempusari RT 02 RW 07, Kec. Kaliwates&lt;br&gt;- Lingkungan Condro Kec. Kaliwates</t>
  </si>
  <si>
    <t xml:space="preserve">Hujan </t>
  </si>
  <si>
    <t>Pada hari Rabu 01 Desember 2021 terjadi hujan dengan intensitas sedang hingga lebat di sebagian wilayah Kab. Jember. Instensitas hujan tinggi menyebabkan drainase tidak mampu menampung air hujan sehingga meluap ke Jalan raya dan masuk ke pemukiman Warga&lt;div&gt;&lt;br&gt;&lt;/div&gt;&lt;div&gt;&lt;b&gt;#Update Hari Rabu, 1-12-2021. Pkl. 20.00 WIB&lt;/b&gt;&lt;/div&gt;&lt;div&gt;&lt;div&gt;&lt;b&gt;Perkembangan :&lt;/b&gt;&lt;/div&gt;&lt;div&gt;- Pada hari Rabu 01 Desember 2021, Pkl. 14.00 WIB terjadi hujan dengan intensitas sedang hingga lebat di sebagian wilayah Kab. Jember. Instensitas hujan tinggi menyebabkan drainase tidak mampu menampung air hujan sehingga meluap ke Jalan raya dan masuk ke pemukiman warga&lt;/div&gt;&lt;div&gt;- Jl. Hayam Wuruk, Kel. Mangli, Kec. Kaliwates Surut Total&lt;/div&gt;&lt;div&gt;- Lingkungan Condro Kec. Kaliwates Surut Total&lt;/div&gt;&lt;div&gt;- Cuaca saat ini : Berawan&lt;/div&gt;&lt;div&gt;&lt;br&gt;&lt;/div&gt;&lt;div&gt;&lt;b&gt;#Update Hari Rabu, 1-12-2021. Pkl. 21.30 WIB&lt;/b&gt;&lt;/div&gt;&lt;div&gt;&lt;div style=""&gt;&lt;b&gt;Perkembangan :&lt;/b&gt;&lt;/div&gt;&lt;div style=""&gt;- Pada hari Rabu 01 Desember 2021, Pkl. 14.00 WIB terjadi hujan dengan intensitas sedang hingga lebat di sebagian wilayah Kab. Jember. Instensitas hujan tinggi menyebabkan drainase tidak mampu menampung air hujan sehingga meluap ke Jalan raya dan masuk ke pemukiman warga&lt;/div&gt;&lt;div style=""&gt;- Cuaca saat ini : Berawan&lt;/div&gt;&lt;div style=""&gt;- Secara keseluruhan, kondisi genangan di Kec. Kaliwates SURUT TOTAL&lt;/div&gt;&lt;div style="font-weight: bold;"&gt;&lt;br&gt;&lt;/div&gt;&lt;/div&gt;&lt;/div&gt;</t>
  </si>
  <si>
    <t>a) Jl. Hayam Wuruk, Kel. Mangli, Kec. Kaliwates&lt;br&gt;- Jalan Hayam Wuruk ketinggian air ± 30 cm Surut Total&lt;br&gt;- alur lalu lintas macet total. Sudah Lancar Kembali&lt;br&gt;&lt;br&gt;b) Kel. Mangli RT 1 RW 06, Kec. Kaliwates&lt;br&gt;- Jalan raya ketinggian air ± 30 cm&lt;br&gt;- Dampak : 40 KK terendam air ± 120 Jiwa&lt;br&gt;&amp;nbsp; Lansia : 10 Jiwa&lt;br&gt;&amp;nbsp; Balita : 7&amp;nbsp; jiwa&lt;br&gt;&lt;br&gt;c) Jln. Lumba-Lumba Sempusari RT 02 RW 07, Kec. Kaliwates&lt;br&gt;- Lingkungan Mrapa RT 02 RW 07 Ketinggian air ± 30 cm &lt;br&gt;- Warga terdampak 23 KK/92 Jiwa&lt;br&gt;&amp;nbsp; Lansia : 4 Jiwa&lt;br&gt;&amp;nbsp; Balita : 8&amp;nbsp; jiwa&lt;br&gt;&amp;nbsp; &lt;br&gt;d) Lingkungan Condro Kec. Kaliwates&lt;br&gt;- Ketinggian air ± 30 cm Surut Total&lt;br&gt;- Dampak : 8 KK terendam air &lt;br&gt;&lt;div&gt;&lt;b&gt;#Update Hari Rabu, 1-12-2021. Pkl. 20.00 WIB&lt;/b&gt;&lt;/div&gt;&lt;div&gt;&lt;div&gt;a) Jl. Hayam Wuruk, Kel. Mangli, Kec. Kaliwates&lt;/div&gt;&lt;div&gt;- Jalan Hayam Wuruk ketinggian air ± 30 cm Surut Total&lt;/div&gt;&lt;div&gt;- alur lalu lintas macet total. Sudah Lancar Kembali&lt;/div&gt;&lt;div&gt;&lt;br&gt;&lt;/div&gt;&lt;div&gt;b) Kel. Mangli RT 1 RW 06, Kec. Kaliwates&lt;/div&gt;&lt;div&gt;- Jalan raya ketinggian air ± 30 cm (~)&lt;/div&gt;&lt;div&gt;- Fasum (Ponpes Baitul Ilmi) ketinggian air ± 30cm (+)&lt;/div&gt;&lt;div&gt;- Dampak : 43 KK terendam air ± 126 Jiwa&lt;/div&gt;&lt;div&gt;&amp;nbsp; Lansia : 10 Jiwa&lt;/div&gt;&lt;div&gt;&amp;nbsp; Balita : 7&amp;nbsp; jiwa&lt;/div&gt;&lt;div&gt;&lt;br&gt;&lt;/div&gt;&lt;div&gt;c) Jln. Lumba-Lumba Sempusari RT 02 RW 07, Kec. Kaliwates&lt;/div&gt;&lt;div&gt;- Lingkungan Mrapa RT 02 RW 07 Ketinggian air ± 30 cm (~)&lt;/div&gt;&lt;div&gt;- Warga terdampak 23 KK / 92 Jiwa&lt;/div&gt;&lt;div&gt;&amp;nbsp; Lansia : 4 Jiwa&lt;/div&gt;&lt;div&gt;&amp;nbsp; Balita : 8 Jiwa&lt;/div&gt;&lt;div&gt;&amp;nbsp;&amp;nbsp;&lt;/div&gt;&lt;div&gt;d) Lingkungan Condro Kec. Kaliwates&lt;/div&gt;&lt;div&gt;- Ketinggian air ± 30 cm Surut Total&lt;/div&gt;&lt;div&gt;- Dampak : 14 KK terendam air&amp;nbsp;&lt;/div&gt;&lt;div&gt;&lt;br&gt;&lt;/div&gt;&lt;div&gt;Total Terdampak:&lt;/div&gt;&lt;div&gt;- KK terdampak : 80 KK / 234 Jiwa&lt;/div&gt;&lt;div&gt;- Lansia : 14 Jiwa&lt;/div&gt;&lt;div&gt;- Balita : 15 Jiwa&lt;/div&gt;&lt;/div&gt;&lt;div&gt;&lt;br&gt;&lt;/div&gt;&lt;div&gt;&lt;b&gt;#Update Hari Rabu, 1-12-2021. Pkl. 21.30 WIB&lt;/b&gt;&lt;/div&gt;&lt;div&gt;&lt;div&gt;a) Jl. Hayam Wuruk, Kel. Mangli, Kec. Kaliwates&lt;/div&gt;&lt;div&gt;- Jalan Hayam Wuruk Surut Total&lt;/div&gt;&lt;div&gt;- alur lalu lintas macet total. Sudah Lancar Kembali&lt;/div&gt;&lt;div&gt;&lt;br&gt;&lt;/div&gt;&lt;div&gt;b) Kel. Mangli RT 1 RW 06, Kec. Kaliwates&lt;/div&gt;&lt;div&gt;- Jalan raya Surut Total&lt;/div&gt;&lt;div&gt;- Fasum (Ponpes Baitul Ilmi) ketinggian air Surut Total&lt;/div&gt;&lt;div&gt;- Dampak : 43 KK terendam air ± 126 Jiwa&lt;/div&gt;&lt;div&gt;&amp;nbsp; Lansia : 10 Jiwa&lt;/div&gt;&lt;div&gt;&amp;nbsp; Balita : 7&amp;nbsp; jiwa&lt;/div&gt;&lt;div&gt;&amp;nbsp; Ibu Hamil : 1 Jiwa&lt;/div&gt;&lt;div&gt;&lt;br&gt;&lt;/div&gt;&lt;div&gt;c) Jln. Lumba-Lumba Sempusari RT 02 RW 07, Kec. Kaliwates&lt;/div&gt;&lt;div&gt;- Lingkungan Mrapa RT 02 RW 07 Ketinggian air Surut Total&lt;/div&gt;&lt;div&gt;- Warga terdampak 23 KK / 92 Jiwa&lt;/div&gt;&lt;div&gt;&amp;nbsp; Lansia : 4 Jiwa&lt;/div&gt;&lt;div&gt;&amp;nbsp; Balita : 8 Jiwa&lt;/div&gt;&lt;div&gt;&amp;nbsp;&amp;nbsp;&lt;/div&gt;&lt;div&gt;d) Lingkungan Condro Kec. Kaliwates&lt;/div&gt;&lt;div&gt;- Ketinggian air ± 30 cm Surut Total&lt;/div&gt;&lt;div&gt;- Dampak : 14 KK terendam air&amp;nbsp;&lt;/div&gt;&lt;div&gt;&lt;br&gt;&lt;/div&gt;&lt;div&gt;Total Terdampak:&lt;/div&gt;&lt;div&gt;- KK terdampak : 80 KK / 235 Jiwa&lt;/div&gt;&lt;div&gt;- Lansia : 14 Jiwa&lt;/div&gt;&lt;div&gt;- Balita : 15 Jiwa&lt;/div&gt;&lt;div&gt;- Ibu Hamil : 1 Jiwa&lt;/div&gt;&lt;/div&gt;&lt;div&gt;&lt;br&gt;&lt;/div&gt;&lt;div&gt;&lt;div&gt;&lt;br&gt;&lt;/div&gt;&lt;/div&gt;</t>
  </si>
  <si>
    <t>27/11/2021 14:30:00</t>
  </si>
  <si>
    <t>Dsn. Lor Kali, Ds. Gondang, Kec. Gondang, Kab. Bojonegoro&lt;br&gt;&lt;br&gt;</t>
  </si>
  <si>
    <t>Pada hari Sabtu, 27 November 2021 pukul 14.30 WIB terjadi Hujan Lebat di Wilayah Kec. Gondang, Kab. Bojonegoro sehingga mengakibatkan meluapnya Sungai Pacal. Pada pukul 16.30 WIB genangan air sudah surut.&lt;br&gt;</t>
  </si>
  <si>
    <t>Rumah Tergenang:&lt;br&gt;- RT 1 : 4 KK&lt;br&gt;- RT 2 : 14 KK&lt;br&gt;- RT 3 : 3 KK&lt;br&gt;- RT 4 : 2 KK&lt;br&gt;- RT 5 : 8 KK&lt;br&gt;- RT 6 : 22 KK&lt;br&gt;- RT 8 : 1 KK&lt;br&gt;- RT 11 : 6 KK&lt;br&gt;Total Jumlah yang KK terdampak : 60 KK</t>
  </si>
  <si>
    <t>23/11/2021 07:00:00</t>
  </si>
  <si>
    <t>&lt;div&gt;1. Kecamatan Grati&lt;/div&gt;&lt;div&gt;- Ds. Kedawung Kulon&lt;/div&gt;&lt;div&gt;2. Kecamatan Rejoso&lt;/div&gt;&lt;div&gt;- Dsn. Sadeng, Ds. Sadengrejo&lt;/div&gt;&lt;div&gt;- Dsn. Raket, Ds. Kawisrejo&lt;/div&gt;&lt;div&gt;- Dsn. Turi dan dsn. Toyaning, Ds. Toyaning&lt;/div&gt;&lt;div&gt;- Ds. Kedungboko&lt;/div&gt;&lt;div&gt;- Ds. Pateguran&lt;/div&gt;&lt;div&gt;3. Kecamatan Beji&lt;/div&gt;&lt;div&gt;- Ds. Kedungringin&amp;nbsp;&lt;/div&gt;&lt;div&gt;- Ds. Kedungboto&amp;nbsp;&lt;/div&gt;&lt;div&gt;- Dsn. Dermo, Ds. Gunung Gansir&lt;/div&gt;&lt;div&gt;- Dsn. Pasinan, Ds. Beji&lt;/div&gt;&lt;div&gt;- Dsn. Gajah Bendo, Ds. Gajah Bendo&lt;/div&gt;&lt;div&gt;- Dsn. Kedungaron, Ds. Gajah Bendo&lt;/div&gt;&lt;div&gt;4. Kec. Bangil&lt;/div&gt;&lt;div&gt;- Kelurahan Kalianyar - Bandaran&lt;/div&gt;&lt;div&gt;- Dsn. Tambakan, Ds. Tambakan&lt;/div&gt;&lt;div&gt;- Ds. Masangan&lt;/div&gt;&lt;div&gt;- Ds. Latek&lt;/div&gt;</t>
  </si>
  <si>
    <t>Pukul 15.00 s.d 23.00 WIB di wilayah Kec. Grati dan Kec. Beji terjadi hujan dengan intensitas sedang hingga intensitas tinggi sehingga menyebabkan banjir.&lt;div&gt;&lt;br&gt;&lt;div&gt;&lt;div&gt;&lt;b&gt;#Update 23 November 2021, pukul 23.45 WIB.&lt;/b&gt;&lt;/div&gt;&lt;div&gt;&lt;b&gt;Perkembangan:&lt;/b&gt;&lt;/div&gt;&lt;div&gt;- Cuaca saat ini Hujan Ringan&lt;br&gt;- Kecamatan Beji Ds. Kedungringin&amp;nbsp;&lt;b&gt;SURUT TOTAL&lt;/b&gt;&lt;br&gt;- Kecamatan Beji Ds. Kedungboto&amp;nbsp;&lt;b&gt;SURUT TOTAL&lt;/b&gt;&lt;/div&gt;&lt;div&gt;&lt;br&gt;&lt;/div&gt;&lt;div&gt;&lt;b&gt;Dampak:&lt;/b&gt;&lt;/div&gt;&lt;div&gt;1. Kec. Grati:&lt;br&gt;- Ds. Kedawung Kulon tinggi genangan 10 - 20 cm (-)&lt;br&gt;2. Kecamatan Rejoso (+)&lt;br&gt;- Dsn. Sadeng, Ds. Sadengrejo tinggi genangan 10 - 40 cm&lt;br&gt;- Dsn. Raket, Ds. Kawisrejo tinggi genangan 10 - 40 cm&lt;br&gt;- Dsn. Turi dan dsn. Toyaning, Ds. Toyaning tinggi genangan 40 - 50 cm&lt;br&gt;- Ds. Kedungboko tinggi genangan 40 - 40 cm&lt;br&gt;- Ds. Pateguran tinggi genangan 40 - 60 cm&lt;br&gt;3. Kec. Beji&lt;br&gt;- Ds. Kedungringin 10 - 20 cm&amp;nbsp;&lt;b&gt;SURUT TOTAL&lt;/b&gt;&lt;br&gt;- Ds. Kedungboto 10 - 20 cm&amp;nbsp;&lt;b&gt;SURUT TOTAL&lt;/b&gt;&lt;br&gt;- Dsn. Dermo, Ds. Gunung Gansir tinggi genangan 10 - 20 cm&lt;br&gt;- Dsn. Pasinan, Ds. Beji tinggi genangan 40 - 70 cm&lt;br&gt;- Dsn. Gajah Bendo, Ds. Gajah Bendo tinggi genangan 10 - 30 cm&lt;br&gt;- Dsn. Kedungaron, Ds. Gajah Bendo tinggi genangan 10 - 15 cm&lt;br&gt;4. Kec. Bangil (+)&lt;br&gt;- Kelurahan Kalianyar - Bandaran tinggi genangan 20 - 40 cm&lt;br&gt;- Dsn. Tambakan, Ds. Tambakan tinggi genangan 10 - 20 cm&lt;br&gt;- Ds. Masangan tinggi genangan 20 - 30 cm&lt;br&gt;- Ds. Latek tinggi genangan 30 - 50 cm&lt;/div&gt;&lt;div&gt;&lt;br&gt;&lt;/div&gt;&lt;div&gt;&lt;br&gt;&lt;div&gt;&lt;b&gt;#Update 24 November 2021, pukul 08.30 WIB.&lt;/b&gt;&lt;/div&gt;&lt;b&gt;Perkembangan :&lt;br&gt;&lt;/b&gt;- Cuaca saat ini Hujan Ringan&lt;br&gt;- kondisi genangan air di Kec. Beji dan Kec. Bangil&lt;b&gt;&amp;nbsp; SURUT TOTAL&lt;/b&gt;&lt;/div&gt;&lt;div&gt;&lt;b&gt;&lt;br&gt;&lt;/b&gt;&lt;/div&gt;&lt;div&gt;&lt;b&gt;Dampak : &lt;br&gt;&lt;/b&gt;1. Kec. Grati:&lt;b&gt;&lt;br&gt;&lt;/b&gt;- Ds. Kedawung Kulon genangan &lt;b&gt;SURUT TOTAL&lt;br&gt;&lt;/b&gt;2. Kecamatan Rejoso (-)&lt;b&gt;&lt;br&gt;&lt;/b&gt;- Dsn. Sadeng, Ds. Sadengrejo tinggi genangan 10 - 20 cm (-)&lt;br&gt;- Dsn. Raket, Ds. Kawisrejo tinggi genangan 10 - 20 cm (-)&lt;br&gt;- Dsn. Turi dan dsn. Toyaning, Ds. Toyaning tinggi genangan 10 - 35 cm (-)&lt;br&gt;- Ds. Kedungboko tinggi genangan 5 - 10 cm (-)&lt;br&gt;- Ds. Pateguran tinggi genangan&lt;b&gt; SURUT TOTAL&lt;br&gt;&lt;/b&gt;3. Kec. Beji genangan &lt;b&gt;SURUT TOTAL&lt;br&gt;&lt;/b&gt;4. Kec. Bangil genangan&lt;b&gt; SURUT TOTAL&lt;br&gt;&lt;/b&gt;&lt;/div&gt;&lt;div&gt;&lt;b&gt;&lt;br&gt;&lt;/b&gt;&lt;div&gt;&lt;b&gt;#Update 25 November 2021, pukul 22.00 WIB.&lt;/b&gt;&lt;/div&gt;&lt;b&gt;Perkembangan :&lt;br&gt;&lt;/b&gt;- Cuaca saat ini Hujan Ringan&lt;br&gt;- kondisi genangan air di Kec. Grati, Kec. Rejoso, Kec. Beji dan Kec. Bangil&lt;b&gt;&amp;nbsp; SURUT TOTAL&lt;/b&gt;&lt;/div&gt;&lt;/div&gt;&lt;/div&gt;</t>
  </si>
  <si>
    <t>21/11/2021 23:10:00</t>
  </si>
  <si>
    <t>A. Kec. Bungah&lt;br&gt;- Ds. Bungah&lt;br&gt;B. Kec. Ujungpangkah&lt;br&gt;- Ds. Pangkah Wetan&lt;br&gt;</t>
  </si>
  <si>
    <t>&lt;div&gt;Pada hari Minggu, 21 november 2021, pukul 23.10 WIB, terjadi luapan sungai bengawan solo yang disebabkan oleh hujan intensitas sedang beberapa hari terakhir sehingga mengakibatkan air kiriman dari wilayah hulu dan kondisi pasang air laut. &lt;br&gt;&lt;/div&gt;&lt;div&gt;&lt;br&gt;&lt;/div&gt;&lt;div&gt;&lt;b&gt;#Update pada hari Senin, 22 November 2021, Pukul 09.50 WIB:&lt;/b&gt;&lt;/div&gt;&lt;div&gt;&lt;b&gt;Dampak :&lt;/b&gt;&lt;br&gt;a. Ds. Pangkah Wetan, Kec. Ujungpangkah&lt;br&gt;- JPD tergenang surut&lt;br&gt;&lt;br&gt;b. Ds. Bungah, Kec. Bungah&lt;br&gt;- Tinggi genangan : surut&lt;br&gt;- Rumah tergenang : surut&lt;br&gt;- Area persawahan : surut&lt;br&gt;- Jalan poros desa : surut&lt;br&gt;- Jalan lingkungan : surut&lt;br&gt;&lt;div&gt;&lt;br&gt;&lt;/div&gt;&lt;div&gt;&lt;b&gt;#Update pada hari Senin, 22 November 2021, Pukul 23.05 WIB:&lt;/b&gt;&lt;/div&gt;&lt;b&gt;Dampak :&lt;br&gt;&lt;/b&gt;a) Kecamatan Bungah&lt;br&gt;Desa Bungah&lt;/div&gt;&lt;div&gt;- Sawah Tergenang 45 Ha&lt;b&gt; &lt;br&gt;&lt;/b&gt;&lt;/div&gt;</t>
  </si>
  <si>
    <t>A. Kec. Bungah&lt;br&gt;1. Ds. Bungah&lt;br&gt;- Jalan Lingkungan tergenang 20 - 50 cm&lt;br&gt;- JPD tergenang 10 – 20 cm, sepanjang 100 M&lt;br&gt;- 3 Rumah warga terdampak&lt;br&gt;- Sawah terdampak 45 Ha&lt;br&gt;&lt;br&gt;B. Kec. Ujungpangkah&lt;br&gt;1. Ds. Pangkah Wetan&lt;br&gt;- Jalan Lingkungan tergenang 5 - 15 cm sepanjang 100 M&lt;br&gt;&lt;div&gt;- JPD tergenang 10 - 30 cm sepanjang 800 M&lt;/div&gt;</t>
  </si>
  <si>
    <t>18/11/2021 17:40:00</t>
  </si>
  <si>
    <t>A. Ds. Bangsalsari, Kec. Bangsalsari &lt;br&gt;&amp;nbsp;&amp;nbsp; &amp;nbsp;1. Dsn. Krajan B RT 1/RW 36, Ds. Bangsalsari, Kec. Bangsalsari&lt;br&gt;&amp;nbsp;&amp;nbsp; &amp;nbsp;2. Dsn. Kedung Suko RT 1/RW 30 (Ponpes MHI), Ds. Bangsalsari, Kec. Bangsalsari&lt;br&gt;B. Kec. Tanggul&lt;br&gt;&amp;nbsp;&amp;nbsp; &amp;nbsp;1. Dsn. Krajan RT 01/RW 03, Ds. Klatakan&lt;br&gt;&amp;nbsp;&amp;nbsp; &amp;nbsp;2. Dsn. Rowo Tengu RT 2/RW 14, Ds. Tanggul Wetan&lt;br&gt;C. Kec. Semboro&lt;br&gt;&amp;nbsp;&amp;nbsp; &amp;nbsp;1. Dsn. Beteng RT 02/RW 12, Ds. Sidomekar&lt;br&gt;&amp;nbsp;&amp;nbsp; &amp;nbsp;2. Dsn. Semboro Lor, Ds. Semboro</t>
  </si>
  <si>
    <t>Pada hari Kamis, 18 November 2021 Pukul 17.40 Wib terjadi hujan lebat yang di Kec. Tanggul.&lt;br&gt;&lt;div&gt;Pkl 19.00 WIB, air sungai di Ds. Klatakan mengalami kenaikan setnggi 1 m dan memasuki beberapa rumah warga. &lt;br&gt;&lt;/div&gt;&lt;div&gt;&lt;br&gt;&lt;/div&gt;&lt;div&gt;&lt;b&gt;&lt;b&gt;#Update &lt;/b&gt;Pada hari Kamis, 18 November 2021 pukul 22.45 WIB&lt;/b&gt;&lt;/div&gt;&lt;div&gt;&lt;b&gt;Perkembangan:&lt;/b&gt;&lt;/div&gt;&lt;div&gt;&lt;b&gt;Lokasi :&lt;br&gt;&lt;/b&gt;a) Dsn. Krajan RT 01/RW 03, Ds. Klatakan, Kec. Tanggul &lt;br&gt;b) Dsn. Krajan B RT 1/RW 36, Ds. Bangsalsari, Kec. Bangsalsari&lt;br&gt;c) Dsn. Kedung Suko RT 1/RW 30 (Ponpes MHI), Ds. Bangsalsari, Kec. Bangsalsari&lt;b&gt;&lt;br&gt;&lt;br&gt;Dampak : &lt;br&gt;&lt;/b&gt;a) Dsn. Krajan RT 01/RW 03, Ds. Klatakan, Kec. Tanggul&lt;br&gt;- Rumah terdampak : 20 Unit&lt;br&gt;Kondisi &lt;b&gt;SURUT TOTAL&lt;br&gt;&lt;/b&gt;b) Dsn. Krajan B RT 1/RW 36, Ds. Bangsalsari, Kec. Bangsalsari&lt;br&gt;- Rumah terdampak : 12 Unit&lt;br&gt;- Kondisi &lt;b&gt;BERANGSUR SURUT &amp;nbsp;&lt;br&gt;&lt;/b&gt;c) Dsn. Kedung Suko RT 1/RW 30 (Ponpes MHI), Ds. Bangsalsari, Kec. Bangsalsari&lt;br&gt;- Tembok Ponpes jebol &lt;br&gt;- Kondisi&lt;b&gt; BERANGSUR SURUT&lt;br&gt;&lt;/b&gt;&lt;/div&gt;&lt;div&gt;&lt;br&gt;&lt;/div&gt;&lt;div&gt;&lt;div&gt;&lt;br&gt;&lt;/div&gt;&lt;div&gt;&lt;b&gt;&lt;b&gt;#Update &lt;/b&gt;Pada hari Kamis, 19 November 2021 pukul 03.30 WIB&lt;/b&gt;&lt;/div&gt;&lt;div&gt;&lt;b&gt;Perkembangan:&lt;/b&gt;&lt;/div&gt;&lt;div&gt;&lt;b&gt;Lokasi : &lt;br&gt;&lt;/b&gt;a) Ds. Bangsalsari, Kec. Bangsalsari &lt;br&gt;- Dsn. Krajan B RT 1/RW 36, Ds. Bangsalsari, Kec. Bangsalsari&lt;br&gt;- Dsn. Kedung Suko RT 1/RW 30 (Ponpes MHI), Ds. Bangsalsari, Kec. Bangsalsari&lt;br&gt;b) Dsn. Krajan RT 01/RW 03, Ds. Klatakan, Kec. Tanggul&lt;/div&gt;&lt;div&gt;c) Dsn. Rowo Tengu RT 2/RW 14, Ds. Tanggul Wetan, Kec. Tanggul&lt;br&gt;&lt;/div&gt;&lt;div&gt;d) Dsn. Beteng RT 02/RW 12, Ds. Sidomekar, Kec. Semboro&lt;b&gt;&lt;br&gt;&lt;br&gt;Dampak : &lt;br&gt;&lt;/b&gt;a) Ds. Bangsalsari, Kec. Bangsalsari&lt;br&gt;- Dsn. Krajan B RT 1/RW 36 &lt;b&gt;SURUT TOTAL&lt;/b&gt;&lt;br&gt;- Dsn. Kedung Suko RT 1/RW 30 &lt;b&gt;SURUT TOTAL&lt;/b&gt;&lt;br&gt;&lt;br&gt;b) Ds. Klatakan, Kec. Tanggul&lt;br&gt;Dsn. Krajan RT 01/RW 03 &lt;b&gt;SURUT TOTAL&lt;/b&gt;&lt;br&gt;&lt;br&gt;c) Ds. Tanggul Wetan, Kec. Tanggul&lt;br&gt;Dsn. Rowo Tengu RT 2/RW 14&lt;br&gt;- 85 rumah terendam air ketinggian ± 20 - 40 cm&lt;br&gt;- JPD terendam 20 - 70 cm &lt;br&gt;&lt;br&gt;d) Ds. Sidomekar, Kec. Semboro&lt;br&gt;Dsn. Beteng RT 02/RW 12&lt;br&gt;- 4 Rumah terendam 20 - 30 cm &lt;br&gt;- JPD terendam 10 - 50 cm &lt;br&gt;&lt;/div&gt;&lt;div&gt;&lt;br&gt;&lt;/div&gt;&lt;div&gt;&lt;div&gt;&lt;b&gt;&lt;b&gt;#Update &lt;/b&gt;Pada hari Jum'at, 19 November 2021 pukul 10.40WIB&lt;/b&gt;&lt;/div&gt;&lt;div&gt;&lt;b&gt;Perkembangan:&lt;/b&gt;&lt;/div&gt;&lt;div&gt;- Kondisi cuaca saat ini : Cerah Berawan&lt;br&gt;- Catatan : Semua warga yang terdampak banjir sudah kembali ke pondok dan ke rumahnya masing - masing.&lt;br&gt;- Pengungsian : NIHIL&lt;br&gt;- Kondisi saat ini Ds. Bangsalsari, Kec. Bangsalsari SURUT TOTAL&lt;b&gt;&lt;br&gt;&lt;/b&gt;&lt;/div&gt;&lt;div&gt;&lt;b&gt;Dampak :&lt;br&gt;&lt;/b&gt;&lt;/div&gt;&lt;div&gt;A. Ds. Bangsalsari, Kec. Bangsalsari&lt;br&gt;&amp;nbsp;&amp;nbsp; &amp;nbsp;1. Dsn. Krajan B RT 1/RW 36 SURUT TOTAL&lt;br&gt;&amp;nbsp;&amp;nbsp; &amp;nbsp;2. Dsn. Kedung Suko RT 1/RW 30 SURUT TOTAL&lt;br&gt;B. Ds. Klatakan, Kec. Tanggul&lt;br&gt;&amp;nbsp;&amp;nbsp; &amp;nbsp;1. Dsn. Krajan RT 01/RW 03&lt;br&gt;&amp;nbsp;&amp;nbsp; &amp;nbsp;&amp;nbsp; - JPD tergenang ± 10 cm (+)&lt;br&gt;&amp;nbsp;&amp;nbsp; &amp;nbsp;&amp;nbsp; - 59 Rumah tergenang ± 30 cm (+)&lt;br&gt;&amp;nbsp;&amp;nbsp; &amp;nbsp;&amp;nbsp; - Fasum : 1 unit&lt;br&gt;&amp;nbsp;&amp;nbsp; &amp;nbsp;2. Dsn. Rowo Tengu RT 2/RW 14, Ds. Tanggul Wetan&lt;br&gt;&amp;nbsp;&amp;nbsp; &amp;nbsp;&amp;nbsp; - 85 rumah tergenang air ketinggian ± 20 - 50 cm .&lt;br&gt;&amp;nbsp;&amp;nbsp; &amp;nbsp;&amp;nbsp; - JPD tergenang ± 25 - 50 cm&lt;br&gt;C. Kec. Semboro&lt;br&gt;&amp;nbsp;&amp;nbsp; &amp;nbsp;1. Dsn. Beteng RT 02/RW 12, Ds. Sidomekar&lt;br&gt;&amp;nbsp;&amp;nbsp; &amp;nbsp;&amp;nbsp; - 30 Rumah tergenang 20 - 30 cm (+)&lt;br&gt;&amp;nbsp;&amp;nbsp; &amp;nbsp;&amp;nbsp; - JPD tergenang 10 cm&lt;br&gt;&amp;nbsp;&amp;nbsp; &amp;nbsp;2. Dsn. Semboro Lor, Ds. Semboro&lt;br&gt;&amp;nbsp;&amp;nbsp; &amp;nbsp;&amp;nbsp; - Rumah tergenang 120 unit dengan ketinggigan ± 20 - 50 cm (+)&lt;br&gt;&amp;nbsp;&amp;nbsp; &amp;nbsp;&amp;nbsp; - JPD tergenang ± 1 m (+)&lt;b&gt;&lt;br&gt;&lt;/b&gt;&lt;/div&gt;&lt;div&gt;&lt;b&gt;&lt;br&gt;&lt;/b&gt;&lt;/div&gt;&lt;div&gt;&lt;div&gt;&lt;b&gt;&lt;b&gt;#Update &lt;/b&gt;Pada hari Kamis, 19 November 2021 pukul 10.40WIB&lt;/b&gt;&lt;/div&gt;&lt;div&gt;&lt;b&gt;Perkembangan:&lt;br&gt;&lt;/b&gt;- Kondisi cuaca saat ini : Cerah Berawan&lt;br&gt;- Catatan : Semua warga yang terdampak banjir sudah kembali ke pondok dan ke rumahnya masing - masing.&lt;b&gt;&lt;br&gt;&lt;/b&gt;- Pengungsian :&lt;b&gt; NIHIL&lt;br&gt;- &lt;/b&gt;Kondisi saat ini Ds. Bangsalsari &amp;amp; Ds. Sukorejo, Kec. Bangsalsari &lt;b&gt;SURUT TOTAL&lt;/b&gt;&lt;br&gt;- Ketinggian air sudah berangsur-angsur surut secara perlahan.&lt;b&gt;&lt;br&gt;&lt;br&gt;Korban :&lt;/b&gt; Nihil&lt;b&gt;&lt;br&gt;&lt;br&gt;Lokasi : &lt;br&gt;&lt;/b&gt;a.Ds. Bangsalsari, Kec. Bangsalsari &lt;br&gt;1. Dsn. Krajan B RT 1/RW 36, Ds. Bangsalsari, Kec. Bangsalsari&lt;br&gt;2. Dsn. Kedung Suko RT 1/RW 30 (Ponpes MHI), Ds. Bangsalsari, Kec. Bangsalsari&lt;br&gt;b. Kec. Tanggul&lt;br&gt;1. Dsn. Krajan RT 01/RW 03, Ds. Klatakan&lt;br&gt;2. Dsn. Rowo Tengu RT 2/RW 14, Ds. Tanggul Wetan&lt;br&gt;c. Kec. Semboro&lt;br&gt;1. Dsn. Beteng RT 02/RW 12, Ds. Sidomekar&lt;br&gt;2. Dsn. Semboro Lor, Ds. Semboro&lt;b&gt;&lt;br&gt;&amp;nbsp;&amp;nbsp; &amp;nbsp;&lt;br&gt;Dampak : &lt;br&gt;a. Ds. Bangsalsari, Kec. Bangsalsari&lt;br&gt;&lt;/b&gt;1. Dsn. Krajan B RT 1/RW 36 &lt;b&gt;SURUT TOTAL&lt;br&gt;&lt;/b&gt;2. Dsn. Kedung Suko RT 1/RW 30&lt;b&gt; SURUT TOTAL&lt;br&gt;b. Ds. Klatakan, Kec. Tanggul&lt;br&gt;&lt;/b&gt;1. Dsn. Krajan RT 01/RW 03&lt;br&gt;- JPD tergenang ± 10 cm (+)&lt;br&gt;- 83 rumah tergenang air dengan ketinggian ± 30 cm (+)&lt;br&gt;- Fasum : 3 unit (+)&lt;b&gt;&lt;br&gt;&lt;/b&gt;2. Dsn. Rowo Tengu RT 2/RW 14, Ds. Tanggul Wetan&lt;b&gt;&lt;br&gt;&lt;/b&gt;- 85 rumah tergenang air dengan ketinggian ± 20 - 40 cm (-)&lt;br&gt;- JPD tergenang ± 25 - 50 cm (~)&lt;b&gt;&lt;br&gt;c. Kec. Semboro&lt;br&gt;&lt;/b&gt;1. Dsn. Beteng RT 02/RW 12, Ds. Sidomekar&lt;br&gt;- 51 Rumah tergenang 30 cm (~)&lt;br&gt;- JPD tergenang 30 - 40 cm (+)&lt;br&gt;2. Dsn. Semboro Lor, Ds. Semboro&lt;br&gt;- Rumah tergenang 140 unit ketinggigan genangan air ± 30 cm (-)&lt;br&gt;- Fasum : 4 Unit (+)&lt;br&gt;- JPD tergenang ± 30 - 40 (+)&lt;b&gt;&lt;br&gt;&lt;br&gt;Total Dampak&lt;br&gt;&lt;/b&gt;- Rumah Terdampak : 359 Unit (+)&lt;br&gt;- Fasum Terdampak : 7 Unit (+)&lt;b&gt;&lt;br&gt;&lt;/b&gt;&lt;/div&gt;&lt;div&gt;&lt;b&gt;&lt;br&gt;&lt;/b&gt;&lt;/div&gt;&lt;div&gt;&lt;div&gt;&lt;b&gt;&lt;b&gt;#Update &lt;/b&gt;Pada hari Kamis, 19 November 2021 pukul 23.45 WIB&lt;/b&gt;&lt;/div&gt;&lt;b&gt;Perkembangan:&lt;/b&gt;&lt;/div&gt;&lt;/div&gt;&lt;div&gt;&lt;b&gt;Perkembangan&lt;br&gt;&lt;/b&gt;- Kondisi cuaca saat ini :&lt;b&gt; Cerah Berawan&lt;/b&gt;&lt;br&gt;- Semua warga yang terdampak banjir sudah kembali ke pondok dan ke rumahnya masing - masing.&lt;br&gt;- Pengungsian : &lt;b&gt;NIHIL&lt;/b&gt;&lt;br&gt;- Kondisi saat ini :&lt;br&gt;1. Ds. Bangsalsari, Kec. Bangsalsari &lt;b&gt;SURUT TOTAL&lt;/b&gt;&lt;br&gt;2. Ds. Klatakan, Kec. Tanggul &lt;b&gt;SURUT TOTAL&lt;/b&gt;&lt;br&gt;3. Dsn. Beteng, Ds. Sidomekar, Kec. Semboro &lt;b&gt;SURUT TOTAL&lt;/b&gt;&lt;br&gt;&lt;b&gt;&lt;br&gt;Korban : &lt;/b&gt;Nihil&lt;b&gt;&lt;br&gt;&lt;br&gt;Lokasi : &lt;br&gt;A. Ds. Bangsalsari, Kec. Bangsalsari &lt;br&gt;&lt;/b&gt;1. Dsn. Krajan B RT 1/RW 36, Ds. Bangsalsari, Kec. Bangsalsari&lt;br&gt;2. Dsn. Kedung Suko RT 1/RW 30 (Ponpes MHI), Ds. Bangsalsari, Kec. Bangsalsari&lt;b&gt;&lt;br&gt;&lt;br&gt;B. Kec. Tanggul&lt;br&gt;&lt;/b&gt;1. Dsn. Krajan RT 01/RW 03, Ds. Klatakan&lt;br&gt;2. Dsn. Rowo Tengu RT 2/RW 14, Ds. Tanggul Wetan&lt;br&gt;&lt;b&gt;&lt;br&gt;C. Kec. Semboro&lt;br&gt;&lt;/b&gt;1. Dsn. Beteng RT 02/RW 12, Ds. Sidomekar&lt;br&gt;2. Dsn. Semboro Lor, Ds. Semboro&lt;b&gt;&lt;br&gt;&amp;nbsp;&amp;nbsp; &amp;nbsp;&lt;br&gt;Dampak : &lt;br&gt;A. Ds. Bangsalsari, Kec. Bangsalsari&lt;br&gt;&lt;/b&gt;1. Dsn. Krajan B RT 1/RW 36&lt;b&gt; SURUT TOTAL&lt;br&gt;&lt;/b&gt;2. Dsn. Kedung Suko RT 1/RW 30&lt;b&gt; SURUT TOTAL&lt;br&gt;&lt;br&gt;B. Ds. Klatakan, Kec. Tanggul&lt;br&gt;&lt;/b&gt;1. Dsn. Krajan RT 01/RW 03 &lt;b&gt;SURUT TOTAL&lt;br&gt;&lt;/b&gt;2. Dsn. Rowo Tengu RT 2/RW 14, Ds. Tanggul Wetan&lt;b&gt; SURUT TOTAL&lt;br&gt;&lt;br&gt;C. Kec. Semboro&lt;br&gt;&lt;/b&gt;1. Dsn. Beteng RT 02/RW 12, Ds. Sidomekar&lt;b&gt; SURUT TOTAL&lt;br&gt;&lt;/b&gt;2. Dsn. Semboro Lor, Ds. Semboro&lt;b&gt;&lt;br&gt;&lt;/b&gt;- Rumah tergenang 120 unit&lt;br&gt;- JPD tergenang ± 10 - 50 cm (-)&lt;b&gt;&lt;br&gt;&lt;/b&gt;&lt;/div&gt;&lt;div&gt;&lt;b&gt;&lt;br&gt;&lt;/b&gt;&lt;/div&gt;&lt;div&gt;&lt;div&gt;&lt;div&gt;&lt;b&gt;&lt;b&gt;#Update &lt;/b&gt;Pada hari Jum'at, 20 November 2021 pukul 10.10 WIB&lt;/b&gt;&lt;/div&gt;&lt;b&gt;Perkembangan:&lt;/b&gt;&lt;/div&gt;&lt;b&gt;Perkembangan&lt;br&gt;&lt;/b&gt;- Kondisi cuaca saat ini :&lt;b&gt; Berawan&lt;/b&gt;&lt;br&gt;- Semua warga yang terdampak banjir sudah kembali ke pondok dan ke rumahnya masing - masing.&lt;br&gt;- Pengungsian : &lt;b&gt;NIHIL&lt;/b&gt;&lt;br&gt;- Kondisi saat ini :&lt;br&gt;Seluruh genangan sudah &lt;b&gt;SURUT TOTAL&lt;/b&gt;&lt;/div&gt;&lt;div&gt;&lt;b&gt;&lt;br&gt;&lt;/b&gt;&lt;/div&gt;&lt;div&gt;&lt;b&gt;Dampak : &lt;br&gt;&lt;/b&gt;- Fasum : 3 Unit &lt;br&gt;- Rumah tergenang : 120 Unit&lt;b&gt;&lt;br&gt;&lt;/b&gt;&lt;/div&gt;&lt;/div&gt;&lt;/div&gt;</t>
  </si>
  <si>
    <t>&lt;div&gt;Rumah tergenang : 294 Unit &lt;br&gt;&lt;/div&gt;&lt;div&gt;Fasum : 1 Unit&lt;br&gt;&lt;/div&gt;</t>
  </si>
  <si>
    <t>04/11/2021 21:30:00</t>
  </si>
  <si>
    <t>A. Kec. Balongpanggang :&lt;br&gt;- Desa Dapet &lt;br&gt;- Desa Banjaragung &lt;br&gt;- Desa Wotansari &lt;br&gt;- Desa Karangsemanding &lt;br&gt;- Desa Sekarputih &lt;br&gt;- Desa Pucung &lt;br&gt;&lt;br&gt;B. Kec. Benjeng :&lt;br&gt;- Desa Lundo &lt;br&gt;- Desa Sedapurklagen &lt;br&gt;- Desa Gluranploso&lt;br&gt;- Desa Deliksumber &lt;br&gt;- Desa Bengkelo Lor &lt;br&gt;- Desa Munggugianti&lt;br&gt;- Desa Kedungrukem&lt;br&gt;- Desa Bulurejo&lt;br&gt;- Desa Klampok&lt;br&gt;- Desa Dermo&lt;br&gt;- Desa Kedungsekar&lt;br&gt;- Desa Sirnoboyo&lt;br&gt;&lt;br&gt;C. Kec. Cerme&lt;br&gt;- Desa Sukoanyar &lt;br&gt;- Desa Morowudi&lt;br&gt;- Desa Guranganyar&lt;br&gt;- Desa Dadapkuning&lt;br&gt;- Desa Ngembung&lt;br&gt;- Desa Dungus&lt;br&gt;- Desa Pandu &lt;br&gt;&lt;br&gt;D. Kec. Kedamean&lt;br&gt;&lt;div&gt;- Desa Cermen &lt;br&gt;&lt;/div&gt;&lt;div&gt;- Desa Lampah&lt;/div&gt;&lt;div&gt;&lt;br&gt;&lt;/div&gt;&lt;div&gt;E. Kec. Menganti &lt;br&gt;- Desa Gadingwatu&lt;br&gt;- Desa Beton&lt;br&gt;&lt;/div&gt;</t>
  </si>
  <si>
    <t>Pada hari Kamis, 04 November 2021 pkl. 22.00 WIB terjadi hujan cukup tinggi yang terjadi di Kec. Balongpanggang, Kab. Gresik menyebabkan terjadinya banjir&lt;div&gt;&lt;br&gt;&lt;/div&gt;&lt;div&gt;&lt;b&gt;#Update Jumat, 05 November 2021 Pukul 00.30 WIB&lt;/b&gt;&lt;/div&gt;&lt;div&gt;&lt;div&gt;&lt;b&gt;Perkembangan :&lt;/b&gt;&lt;/div&gt;&lt;div&gt;- Ketinggian genangan air bervariasi antara 5 - 30 cm&lt;/div&gt;&lt;div&gt;- Kondisi sungai Kali Lamong Siaga Kuning&lt;/div&gt;&lt;div&gt;- Kondisi cuaca saat ini Berawan&lt;/div&gt;&lt;div&gt;Korban : Nihil&lt;/div&gt;&lt;div&gt;Dampak :&lt;/div&gt;&lt;div&gt;A. Kec. Balongpanggang&lt;/div&gt;&lt;div&gt;1. Desa Dapet&amp;nbsp;&lt;/div&gt;&lt;div&gt;- Jalan Lingkungan tergenang 5 - 20 cm sepanjang 200 m&lt;/div&gt;&lt;div&gt;- Rumah tergenang 2 Unit&lt;/div&gt;&lt;div&gt;- Persawahan tergenang air 2 Ha&amp;nbsp;&lt;/div&gt;&lt;div&gt;- Kondisi debit air meningkat&lt;/div&gt;&lt;div&gt;2. Desa Banjaragung&lt;/div&gt;&lt;div&gt;- Jalan Lingkungan tergenang 10 – 30 cm sepanjang 400 m&lt;/div&gt;&lt;div&gt;- Kondisi debit air meningkat&lt;/div&gt;&lt;div&gt;3. Desa Wotansari&lt;/div&gt;&lt;div&gt;- Rumah terendam 5 unit&lt;/div&gt;&lt;div&gt;- Jalan Lingkungan tergenang 10 - 30 cm sepanjang 675 m&lt;/div&gt;&lt;div&gt;- Jalan Poros Desa tergenang 10 – 20 sepanjang 200 m&lt;/div&gt;&lt;div&gt;- Kondisi debit air meningkat&lt;/div&gt;&lt;div&gt;B. Kec. Benjeng&lt;/div&gt;&lt;div&gt;1. Desa Lundo&amp;nbsp;&lt;/div&gt;&lt;div&gt;A. Dsn Jemek&amp;nbsp;&lt;/div&gt;&lt;div&gt;- Jalan Lingkungan terendam 15 - 20 cm sepanjang 100 m&lt;/div&gt;&lt;div&gt;- Persawahan tergenang 5 ha&lt;/div&gt;&lt;div&gt;- Kondisi debit air meningkat&lt;/div&gt;&lt;div&gt;Total rumah tergenang : 7 Unit&lt;/div&gt;&lt;div&gt;Total persawahan tergenang : 7 Ha&lt;/div&gt;&lt;div&gt;&lt;br&gt;&lt;/div&gt;&lt;div&gt;&lt;div&gt;&lt;b&gt;#Update Jumat, 05 November 2021 Pukul 10.00WIB&lt;/b&gt;&lt;/div&gt;&lt;div&gt;&lt;b&gt;Perkembangan :&lt;/b&gt;&lt;/div&gt;&lt;div&gt;&lt;b&gt;A. Kec. Balongpanggang&lt;/b&gt;&lt;br&gt;1. Desa Dapet &lt;br&gt;- Jalan Lingkungan tergenang 5 – 15 cm (-)&lt;br&gt;- Rumah tergenang 4 Unit (+)&lt;br&gt;- Persawahan tergenang air 2 Ha (~)&lt;br&gt;2. Desa Banjaragung (+)&lt;br&gt;- Jalan Lingkungan tergenang 40 – 120 cm sepanjang 2700 m&lt;br&gt;- JPD tergenang 300 M&lt;br&gt;- Sawah tergenang 200 Ha&lt;br&gt;- 130 rumah tergenang&lt;br&gt;3. Desa Wotansari (+)&lt;br&gt;- Jalan Lingkungan tergenang 20 – 40 cm sepanjang 950 m&lt;br&gt;- JPD tergenang 20 – 30 cm sepanjang 700 m&lt;br&gt;- Rumah terendam 175 unit&lt;br&gt;4. Desa Karangsemanding :&lt;br&gt;- Jalan Lingkungan tergenang 20 – 30 cm&lt;br&gt;- JPD tergenang 30 - 60 Cm&lt;br&gt;- Persawahan tergenang 30 Ha&lt;br&gt;5. Desa Sekarputih :&lt;br&gt;- Jalan Lingkungan tergenang 40 – 80 cm sepanjang 950 m&lt;br&gt;- Persawahan tergenang 25 Ha&lt;br&gt;- Rumah tergenang 205 unit&lt;br&gt;6. Desa Pucung :&lt;br&gt;- Jalan Lingkungan tergenang 30 – 80 cm sepanjang 1000 m&lt;br&gt;- JPD tergenang 30 - 60 Cm sepanjang 800 m&lt;br&gt;- Persawahan tergenang 29 Ha&lt;br&gt;- Rumah tergenang 250 unit &lt;br&gt;&lt;br&gt;&lt;b&gt;B. Kec. Benjeng&lt;/b&gt;&lt;br&gt;1. Desa Lundo :&lt;br&gt;- Jalan Lingkungan tergenang 40 – 120 cm&lt;br&gt;- Persawahan tergenang 35 Ha&lt;br&gt;- Rumah tergenang 85 unit&lt;br&gt;2. Desa Sedapurklagen :&lt;br&gt;- Jalan Lingkungan tergenang 20 – 120 cm sepanjang 700 m&lt;br&gt;- Persawahan tergenang 75 Ha&lt;br&gt;- Rumah tergenang 95 unit&lt;br&gt;3. Desa Gluranploso:&lt;br&gt;- JPD tergenang 10 – 20 cm sepanjang 100 m&lt;br&gt;4. Desa Deliksumber :&lt;br&gt;- Jalan Lingkungan tergenang 20 – 60 cm sepanjang 3000 m&lt;br&gt;- Persawahan tergenang 45 Ha&lt;br&gt;- Rumah tergenang 148 unit&lt;br&gt;5. Desa Bengkelo Lor :&lt;br&gt;- Jalan lingkungan tergenang 10 – 20 cm sepanjang 100 m&lt;br&gt;- JPD tergenang 10 – 20 cm sepanjang 250 m&lt;br&gt;6. Desa Munggugianti&lt;br&gt;- Jalan Lingkungan tergenang 30 - 45 cm sepanjang 825 m&lt;br&gt;- Rumah Warga tergenang 20 – 30 cm &lt;br&gt;- Rumah tergenang 215 unit&lt;br&gt;- Persawahan tergenang 93 Ha&lt;b&gt;&lt;br&gt;&lt;/b&gt;&lt;/div&gt;&lt;div&gt;&lt;br&gt;&lt;div&gt;&lt;b&gt;#Update Jumat, 05 November 2021 Pukul 17.20WIB&lt;/b&gt;&lt;/div&gt;&lt;div&gt;&lt;b&gt;Perkembangan :&lt;/b&gt;&lt;/div&gt;&lt;div&gt;&lt;b&gt;A. Kec. Balongpanggang&lt;/b&gt;&lt;br&gt;1. Desa Dapet SURUT TOTAL&lt;br&gt;2. Desa Banjaragung&lt;br&gt;- Jalan Lingkungan tergenang 10 – 30 cm sepanjang 150 m (-)&lt;br&gt;- &lt;b&gt;JPD tergenang SURUT&lt;/b&gt;&lt;br&gt;- Sawah tergenang 60 Ha (-)&lt;br&gt;- &lt;b&gt;130 rumah tergenang SURUT&lt;/b&gt;&lt;br&gt;3. Desa Wotansari &lt;br&gt;- Jalan Lingkungan tergenang 10 – 20 cm sepanjang 150 m (-)&lt;br&gt;- JPD tergenang 5 – 20 cm sepanjang 200 m (-)&lt;br&gt;- Rumah terendam 45 unit (-)&lt;br&gt;- Sawah tergenang 35 Ha (~)&lt;br&gt;4. Desa Karangsemanding&lt;br&gt;- Jalan Lingkungan tergenang 10 – 30 cm (-)&lt;br&gt;- JPD tergenang 20 - 40 cm (-)&lt;br&gt;- Persawahan tergenang 30 Ha (~)&lt;br&gt;5. Desa Sekarputih&lt;br&gt;- &lt;b&gt;Jalan Lingkungan tergenang 40 – 80 cm sepanjang 950 m SURUT&lt;/b&gt;&lt;br&gt;- Persawahan tergenang 15 Ha (-)&lt;br&gt;- Rumah tergenang 205 unit (~)&lt;br&gt;- &lt;b&gt;JPD genangan SURUT&lt;/b&gt;&lt;br&gt;6. Desa Pucung&lt;br&gt;- Jalan Lingkungan tergenang 20 – 30 cm sepanjang 1000 m (-)&lt;br&gt;- JPD tergenang 20 - 80 cm sepanjang 500 m (-)&lt;br&gt;- Persawahan tergenang 29 Ha (~)&lt;br&gt;- Rumah tergenang 250 unit (~)&lt;/div&gt;&lt;div&gt;&lt;br&gt;&lt;/div&gt;&lt;div&gt;&lt;b&gt;B. Kec. Benjeng&lt;/b&gt;&lt;br&gt;1. Desa Lundo&lt;br&gt;- Jalan Lingkungan tergenang 10 – 30 cm (-)&lt;br&gt;- Persawahan tergenang 35 Ha (~)&lt;br&gt;- Rumah tergenang 85 unit&lt;br&gt;2. Desa Sedapurklagen&lt;br&gt;- Jalan Lingkungan tergenang 20 – 50 cm sepanjang 3 Km (+)&lt;br&gt;- Persawahan tergenang 80 Ha (+)&lt;br&gt;- Rumah tergenang 250 unit (+)&lt;br&gt;3. Desa Gluranploso&lt;br&gt;- JPD tergenang 20 – 120 cm sepanjang 150 M (+)&lt;br&gt;- Jalan lingkungan tergenang 40 – 150, sepanjang 600 M&lt;br&gt;- Rumah tergenang 200 unit&lt;br&gt;- Sawah Tergenang 216 Ha&lt;br&gt;4. Desa Deliksumber&lt;br&gt;- Jalan Lingkungan tergenang 20 – 60 cm sepanjang 300 M (-)&lt;br&gt;- JPD tergenang 10 – 30 cm sepanjang 400 M&lt;br&gt;- Persawahan tergenang 45 Ha (~)&lt;br&gt;- Rumah tergenang 148 unit (~)&lt;br&gt;5. Desa Bengkelo Lor&lt;br&gt;- Jalan lingkungan tergenang 10 – 20 cm sepanjang 100 M (~)&lt;br&gt;- JPD tergenang 10 – 20 cm sepanjang 250 M (~)&lt;br&gt;- Tanggul Jebol Dusun Batokan, Lebar 15 M&lt;br&gt;- Tanggul jebol Dusun Boro, Lebar 8 M&lt;br&gt;6. Desa Munggugianti&lt;br&gt;- Jalan Lingkungan tergenang 30 - 60 cm sepanjang 825 M (+)&lt;br&gt;- Rumah Warga tergenang 20 – 30 cm sebanyak 215 rumah (~)&lt;br&gt;- Persawahan tergenang 93 Ha (~)&lt;br&gt;- Tanggul Jebol, Lebar 10 M&lt;br&gt;7. Desa Kedungrukem&lt;br&gt;- Jalan Lingkungan tergenang 10 - 30 cm sepanjang 3000 M&lt;br&gt;- JPD Dusun Ngablak tergenang 30 – 60 cm, sepanjang 700 M&lt;br&gt;- 232 Rumah tergenang&lt;br&gt;- Persawahan tergenang 45 Ha&lt;br&gt;- Jalan Raya tergenang 10 – 20 cm sepanjang 200 M&lt;br&gt;8. Desa Bulurejo&lt;br&gt;- Jalan Lingkungan tergenang 20 - 40 cm sepanjang 750 M&lt;br&gt;- Rumah Warga tergenang 20 – 40 cm, sebanyak 280 rumah&lt;br&gt;- Persawahan tergenang 100 Ha&lt;br&gt;- Jalan Raya tergenang 20 – 40 cm sepanjang 1000 M&lt;br&gt;- Pasar Bulurejo tergenang 40 - 70 cm&lt;br&gt;- Dusun Balongwangon tergenang 20-40 cm, sepanjang 400 M&lt;br&gt;- Dusun Nyanyat tergenang 20 – 50 cm, sepanjang 800 M&lt;br&gt;9. Desa Klampok&lt;br&gt;- Persawahan tergenang 50 Ha&lt;br&gt;10. Desa Dermo&lt;br&gt;- JPD tergenang 10 - 30 cm sepanjang 200 M&lt;br&gt;- Persawahan tergenang 70 Ha&lt;br&gt;11. Desa Kedungsekar&lt;br&gt;- JPD tergenang 10 - 30 cm sepanjang 150 M&lt;br&gt;- Jalan lingkungan tergenang 20 – 40 cm, sepanjang 200 M&lt;br&gt;- Persawahan tergenang 9 Ha&lt;br&gt;12. Desa Sirnoboyo&lt;br&gt;- JPD tergenang 10 - 20 cm sepanjang 150 M&lt;br&gt;- Jalan lingkungan tergenang 20 – 30 cm, sepanjang 300 M&lt;/div&gt;&lt;div&gt;&lt;b&gt;&lt;br&gt;&lt;/b&gt;&lt;/div&gt;&lt;div&gt;&lt;b&gt;C. Kecamatan Kedamean&lt;/b&gt;&lt;br&gt;1. Desa Cermen :&lt;br&gt;- Persawahan tergenang 40 Ha&lt;/div&gt;&lt;div&gt;Total rumah tergenang : 1.177 Unit&lt;/div&gt;&lt;div&gt;Total persawahan tergenang : 846 Ha&lt;br&gt;&lt;/div&gt;&lt;/div&gt;&lt;/div&gt;&lt;/div&gt;&lt;div&gt;&lt;br&gt;&lt;/div&gt;&lt;div&gt;&lt;div&gt;&lt;b&gt;#Update Jumat, 06 November 2021 Pukul 09.00WIB&lt;/b&gt;&lt;/div&gt;&lt;div&gt;&lt;b&gt;Perkembangan :&lt;/b&gt;&lt;/div&gt;&lt;/div&gt;&lt;div&gt;&lt;b&gt;A. Kec. Balongpanggang&lt;/b&gt;&lt;br&gt;1. Desa Banjaragung&lt;br&gt;- Jalan Lingkungan tergenang 5 – 20 cm sepanjang 100 m (-)&lt;br&gt;- Sawah tergenang 200 Ha (+)&lt;br&gt;- 130 Rumah tergenang&lt;br&gt;2. Desa Pucung&lt;br&gt;- Jalan Lingkungan tergenang 10 –15 cm sepanjang 100 m (-)&lt;br&gt;- JPD tergenang 20 - 40 cm sepanjang 250 m (-)&lt;br&gt;- Persawahan tergenang 29 Ha&lt;br&gt;- 250 Rumah tergenang&lt;br&gt;3.&amp;nbsp;&amp;nbsp;&amp;nbsp; Desa Wotansari :&lt;br&gt;- Jalan Lingkungan tergenang 10 – 30 cm, sepanjang 450 M (+)&lt;br&gt;- JPD tergenang 10 – 20 cm, sepanjang 200 M (+)&lt;br&gt;- Sawah tergenang 35 Ha &lt;br&gt;4.&amp;nbsp;&amp;nbsp;&amp;nbsp; Desa Karangsemanding :&lt;br&gt;- Persawahan tergenang 30 Ha &lt;br&gt;5.&amp;nbsp;&amp;nbsp;&amp;nbsp; Desa Sekarputih :&lt;br&gt;- Persawahan tergenang 15 Ha&lt;br&gt;&lt;b&gt;&lt;br&gt;B. Kec. Benjeng&lt;/b&gt;&lt;br&gt;1. Desa Lundo :&lt;br&gt;- Jalan Lingkungan tergenang 10 – 30 cm, sepanjang 50 M&lt;br&gt;- Persawahan tergenang 15 Ha (-)&lt;br&gt;2. Desa Sedapurklagen :&lt;br&gt;- Jalan Lingkungan surut&lt;br&gt;- Persawahan tergenang 80 Ha&lt;br&gt;- Rumah tergenang surut&lt;br&gt;3. Desa Gluranploso:&lt;br&gt;- JPD tergenang 20 – 50 cm sepanjang 350 M (-)&lt;br&gt;- Jalan lingkungan tergenang 20 – 40 cm, sepanjang 600 M (-)&lt;br&gt;- 200 Rumah tergenang&lt;br&gt;- Sawah Tergenang 216 Ha&lt;br&gt;4. Desa Deliksumber :&lt;br&gt;- Jalan Lingkungan tergenang 10 – 40 cm sepanjang 500 M (-)&lt;br&gt;- JPD tergenang 10 – 20 cm sepanjang 150 M (-)&lt;br&gt;- Persawahan tergenang 45 Ha&lt;br&gt;- 148 Rumah tergenang&lt;br&gt;5. Desa Bengkelo Lor :&lt;br&gt;- Jalan lingkungan tergenang 10 – 20 cm sepanjang 100 M&lt;br&gt;- JPD tergenang 10 – 20 cm sepanjang 250 M&lt;br&gt;- Tanggul Jebol Dusun Batokan, Lebar 15 M&lt;br&gt;- Tanggul jebol Dusun Boro, Lebar 8 M&lt;br&gt;6. Desa Munggugianti&lt;br&gt;- Jalan Lingkungan tergenang 20 - 40 cm sepanjang 500 M (-)&lt;br&gt;- Rumah Warga tergenang 20 – 30 cm, sebanyak 215 rumah&lt;br&gt;- Persawahan tergenang 93 Ha&lt;br&gt;- Tanggul Jebol, Lebar 10 M&lt;br&gt;7. Desa Kedungrukem&lt;br&gt;- Jalan Lingkungan tergenang 10 - 30 cm sepanjang 1800 M&lt;br&gt;- JPD tergenang 10 – 30 cm, sepanjang 400 M (-)&lt;br&gt;- 232 Rumah tergenang&lt;br&gt;- Persawahan tergenang 45 Ha&lt;br&gt;- Jalan Raya surut&lt;br&gt;8. Desa Bulurejo&lt;br&gt;- Jalan Lingkungan tergenang 10 - 20 cm sepanjang 500 M (-)&lt;br&gt;- Persawahan tergenang 100 Ha &lt;br&gt;- Jalan Raya tergenang 10 – 20 cm sepanjang 250 M (-)&lt;br&gt;- Pasar Bulurejo tergenang 20 - 50 cm (-)&lt;br&gt;- Dusun Balongwangon tergenang 10-20 cm, sepanjang 300 M (-)&lt;br&gt;- Dusun Nyanyat tergenang 10 – 20 cm, sepanjang 800 M (-)&lt;br&gt;9. Desa Klampok&lt;br&gt;- Persawahan tergenang 50 Ha&lt;br&gt;10. Desa Dermo&lt;br&gt;- JPD tergenang 10 - 20 cm sepanjang 200 M (-)&lt;br&gt;- Persawahan tergenang 70 Ha&lt;br&gt;11. Desa Kedungsekar&lt;br&gt;- JPD tergenang 10 - 30 cm sepanjang 100 M&lt;br&gt;- Jalan lingkungan tergenang 20 – 40 cm, sepanjang 200 M&lt;br&gt;- Persawahan tergenang 9 Ha&lt;br&gt;12.&amp;nbsp;&amp;nbsp;&amp;nbsp; Desa Sirnoboyo&lt;br&gt;- JPD tergenang 10 - 20 cm sepanjang 200 M (-)&lt;br&gt;- Jalan lingkungan tergenang 20 – 40 cm, sepanjang 700 M (-)&lt;br&gt;&lt;br&gt;&lt;b&gt;C. Kecamatan Cerme&lt;/b&gt;&lt;br&gt;1. Desa Sukoanyar :&lt;br&gt;- JPD tergenang 20 – 40 cm, sepanjang 60 M&lt;br&gt;- Jalan lingkungan tergenang 10 – 30 cm, sepanjang 500 M&lt;br&gt;- Persawahan tergenang 54 Ha&lt;br&gt;- Tambak terdampak 34 Ha&lt;br&gt;&lt;br&gt;&lt;b&gt;D. Kecamatan Kedamean&lt;/b&gt;&lt;br&gt;1. Desa Cermen :&lt;br&gt;- Persawahan tergenang 40 Ha (~)&lt;br&gt;- Jalan lingkungan tergenang 50 - 120 sepanjang 800 M&lt;br&gt;- 135 Rumah di Dusun Gorekan Kidul Tergenang&lt;br&gt;- 60 Rumah di dusun Gorekan Lor tergenang&amp;nbsp;&lt;/div&gt;&lt;div&gt;&lt;b&gt;&lt;br&gt;Total Terdampak :&lt;/b&gt;&lt;br&gt;Total Tanggul Jebol : 3 Unit&lt;br&gt;Total Rumah Tergenang : 1.370 Unit (+)&lt;br&gt;Total Persawahan Tergenang : 1.067 Ha (+)&lt;br&gt;&lt;/div&gt;&lt;div&gt;&lt;br&gt;&lt;/div&gt;&lt;div&gt;&lt;div&gt;&lt;b&gt;#Update Sabtu, 06 November 2021 Pukul 09.10 WIB&lt;/b&gt;&lt;/div&gt;&lt;div&gt;&lt;b&gt;Perkembangan :&lt;/b&gt;&lt;/div&gt;&lt;/div&gt;&lt;div&gt;&lt;div style=""&gt;- Kondisi sungai Kali Lamong Siaga Kuning&lt;/div&gt;&lt;div style=""&gt;- Kondisi cuaca saat ini Cerah Berawan&lt;/div&gt;&lt;/div&gt;&lt;div style=""&gt;&lt;div&gt;Dampak :&lt;/div&gt;&lt;div&gt;&lt;b&gt;A. Kec. Balongpanggang&lt;/b&gt;&lt;/div&gt;&lt;div&gt;1. Desa Banjaragung&lt;/div&gt;&lt;div&gt;- Jalan Lingkungan tergenang 5 – 20 cm sepanjang 100 m (-)&lt;/div&gt;&lt;div&gt;- Sawah tergenang 200 Ha (+)&lt;/div&gt;&lt;div&gt;- 130 Rumah tergenang&lt;/div&gt;&lt;div&gt;2. Desa Pucung&lt;/div&gt;&lt;div&gt;- Jalan Lingkungan tergenang 10 –15 cm sepanjang 100 m (-)&lt;/div&gt;&lt;div&gt;- JPD tergenang 20 - 40 cm sepanjang 250 m (-)&lt;/div&gt;&lt;div&gt;- Persawahan tergenang 29 Ha&lt;/div&gt;&lt;div&gt;- 250 Rumah tergenang&lt;/div&gt;&lt;div&gt;3.&lt;span style="white-space:pre"&gt; &lt;/span&gt;Desa Wotansari :&lt;/div&gt;&lt;div&gt;- Jalan Lingkungan tergenang 10 – 30 cm, sepanjang 450 M (+)&lt;/div&gt;&lt;div&gt;- JPD tergenang 10 – 20 cm, sepanjang 200 M (+)&lt;/div&gt;&lt;div&gt;- Sawah tergenang 35 Ha&amp;nbsp;&lt;/div&gt;&lt;div&gt;4.&lt;span style="white-space:pre"&gt; &lt;/span&gt;Desa Karangsemanding :&lt;/div&gt;&lt;div&gt;- Persawahan tergenang 30 Ha&amp;nbsp;&lt;/div&gt;&lt;div&gt;5.&lt;span style="white-space:pre"&gt; &lt;/span&gt;Desa Sekarputih :&lt;/div&gt;&lt;div&gt;- Persawahan tergenang 15 Ha&lt;/div&gt;&lt;div&gt;&lt;br&gt;&lt;/div&gt;&lt;div&gt;&lt;b&gt;B. Kec. Benjeng&lt;/b&gt;&lt;/div&gt;&lt;div&gt;1. Desa Lundo :&lt;/div&gt;&lt;div&gt;- Jalan Lingkungan tergenang 10 – 30 cm, sepanjang 50 M&lt;/div&gt;&lt;div&gt;- Persawahan tergenang 15 Ha (-)&lt;/div&gt;&lt;div&gt;2. Desa Sedapurklagen :&lt;/div&gt;&lt;div&gt;- Jalan Lingkungan surut&lt;/div&gt;&lt;div&gt;- Persawahan tergenang 80 Ha&lt;/div&gt;&lt;div&gt;- Rumah tergenang surut&lt;/div&gt;&lt;div&gt;3. Desa Gluranploso:&lt;/div&gt;&lt;div&gt;- JPD tergenang 20 – 50 cm sepanjang 350 M (-)&lt;/div&gt;&lt;div&gt;- Jalan lingkungan tergenang 20 – 40 cm, sepanjang 600 M (-)&lt;/div&gt;&lt;div&gt;- 200 Rumah tergenang&lt;/div&gt;&lt;div&gt;- Sawah Tergenang 216 Ha&lt;/div&gt;&lt;div&gt;4. Desa Deliksumber :&lt;/div&gt;&lt;div&gt;- Jalan Lingkungan tergenang 10 – 40 cm sepanjang 500 M (-)&lt;/div&gt;&lt;div&gt;- JPD tergenang 10 – 20 cm sepanjang 150 M (-)&lt;/div&gt;&lt;div&gt;- Persawahan tergenang 45 Ha&lt;/div&gt;&lt;div&gt;- 148 Rumah tergenang&lt;/div&gt;&lt;div&gt;5. Desa Bengkelo Lor :&lt;/div&gt;&lt;div&gt;- Jalan lingkungan tergenang 10 – 20 cm sepanjang 100 M&lt;/div&gt;&lt;div&gt;- JPD tergenang 10 – 20 cm sepanjang 250 M&lt;/div&gt;&lt;div&gt;- Tanggul Jebol Dusun Batokan, Lebar 15 M&lt;/div&gt;&lt;div&gt;- Tanggul jebol Dusun Boro, Lebar 8 M&lt;/div&gt;&lt;div&gt;6. Desa Munggugianti&lt;/div&gt;&lt;div&gt;- Jalan Lingkungan tergenang 20 - 40 cm sepanjang 500 M (-)&lt;/div&gt;&lt;div&gt;- Rumah Warga tergenang 20 – 30 cm, sebanyak 215 rumah&lt;/div&gt;&lt;div&gt;- Persawahan tergenang 93 Ha&lt;/div&gt;&lt;div&gt;- Tanggul Jebol, Lebar 10 M&lt;/div&gt;&lt;div&gt;7. Desa Kedungrukem&lt;/div&gt;&lt;div&gt;- Jalan Lingkungan tergenang 10 - 30 cm sepanjang 1800 M&lt;/div&gt;&lt;div&gt;- JPD tergenang 10 – 30 cm, sepanjang 400 M (-)&lt;/div&gt;&lt;div&gt;- 232 Rumah tergenang&lt;/div&gt;&lt;div&gt;- Persawahan tergenang 45 Ha&lt;/div&gt;&lt;div&gt;- Jalan Raya surut&lt;/div&gt;&lt;div&gt;8. Desa Bulurejo&lt;/div&gt;&lt;div&gt;- Jalan Lingkungan tergenang 10 - 20 cm sepanjang 500 M (-)&lt;/div&gt;&lt;div&gt;- Persawahan tergenang 100 Ha&amp;nbsp;&lt;/div&gt;&lt;div&gt;- Jalan Raya tergenang 10 – 20 cm sepanjang 250 M (-)&lt;/div&gt;&lt;div&gt;- Pasar Bulurejo tergenang 20 - 50 cm (-)&lt;/div&gt;&lt;div&gt;- Dusun Balongwangon tergenang 10-20 cm, sepanjang 300 M (-)&lt;/div&gt;&lt;div&gt;- Dusun Nyanyat tergenang 10 – 20 cm, sepanjang 800 M (-)&lt;/div&gt;&lt;div&gt;9. Desa Klampok&lt;/div&gt;&lt;div&gt;- Persawahan tergenang 50 Ha&lt;/div&gt;&lt;div&gt;10. Desa Dermo&lt;/div&gt;&lt;div&gt;- JPD tergenang 10 - 20 cm sepanjang 200 M (-)&lt;/div&gt;&lt;div&gt;- Persawahan tergenang 70 Ha&lt;/div&gt;&lt;div&gt;11. Desa Kedungsekar&lt;/div&gt;&lt;div&gt;- JPD tergenang 10 - 30 cm sepanjang 100 M&lt;/div&gt;&lt;div&gt;- Jalan lingkungan tergenang 20 – 40 cm, sepanjang 200 M&lt;/div&gt;&lt;div&gt;- Persawahan tergenang 9 Ha&lt;/div&gt;&lt;div&gt;12.&lt;span style="white-space:pre"&gt; &lt;/span&gt;Desa Sirnoboyo&lt;/div&gt;&lt;div&gt;- JPD tergenang 10 - 20 cm sepanjang 200 M (-)&lt;/div&gt;&lt;div&gt;- Jalan lingkungan tergenang 20 – 40 cm, sepanjang 700 M (-)&lt;/div&gt;&lt;div&gt;&lt;br&gt;&lt;/div&gt;&lt;div&gt;&lt;b&gt;C. Kecamatan Cerme&lt;/b&gt;&lt;/div&gt;&lt;div&gt;1. Desa Sukoanyar :&lt;/div&gt;&lt;div&gt;- JPD tergenang 20 – 40 cm, sepanjang 60 M&lt;/div&gt;&lt;div&gt;- Jalan lingkungan tergenang 10 – 30 cm, sepanjang 500 M&lt;/div&gt;&lt;div&gt;- Persawahan tergenang 54 Ha&lt;/div&gt;&lt;div&gt;- Tambak terdampak 34 Ha&lt;/div&gt;&lt;div&gt;&lt;br&gt;&lt;/div&gt;&lt;div&gt;&lt;b&gt;D. Kecamatan Kedamean&lt;/b&gt;&lt;/div&gt;&lt;div&gt;1. Desa Cermen :&lt;/div&gt;&lt;div&gt;- Persawahan tergenang 40 Ha (~)&lt;/div&gt;&lt;div&gt;- Jalan lingkungan tergenang 50 - 120 sepanjang 800 M&lt;/div&gt;&lt;div&gt;- 135 Rumah di Dusun Gorekan Kidul Tergenang&lt;/div&gt;&lt;div&gt;- 60 Rumah di dusun Gorekan Lor tergenang&amp;nbsp;&lt;/div&gt;&lt;div&gt;&lt;br&gt;&lt;/div&gt;&lt;div&gt;&lt;b&gt;Total Terdampak :&lt;/b&gt;&lt;/div&gt;&lt;div&gt;Total Tanggul Jebol : 3 Unit&lt;/div&gt;&lt;div&gt;Total Rumah Tergenang : 1.370 Unit (+)&lt;/div&gt;&lt;div&gt;Total Persawahan Tergenang : 1.067 Ha (+)&lt;/div&gt;&lt;div&gt;&lt;br&gt;&lt;/div&gt;&lt;div&gt;&lt;div&gt;&lt;div&gt;&lt;b&gt;#Update Minggu, 07 November 2021 Pukul 00.20 WIB&lt;/b&gt;&lt;/div&gt;&lt;div&gt;&lt;b&gt;Perkembangan :&lt;/b&gt;&lt;/div&gt;&lt;div&gt;&lt;b&gt;&lt;br&gt;&lt;/b&gt;&lt;/div&gt;&lt;div&gt;&lt;b&gt;Dampak :&lt;br&gt;A. Kec. Balongpanggang&lt;br&gt;&lt;/b&gt;1. Desa Banjaragung&lt;br&gt;- Jalan Lingkungan &lt;b&gt;SURUT TOTAL&lt;/b&gt;&lt;br&gt;- Sawah tergenang 100 Ha (-)&lt;br&gt;2. Desa Pucung&lt;br&gt;- Jalan Lingkungan tergenang &lt;b&gt;SURUT TOTAL&lt;/b&gt;&lt;br&gt;- JPD tergenang &lt;b&gt;SURUT TOTAL&lt;/b&gt;&lt;br&gt;- Persawahan tergenang 29 Ha&lt;br&gt;3. Desa Wotansari :&lt;br&gt;- Jalan Lingkungan &lt;b&gt;SURUT TOTAL&lt;/b&gt;&lt;br&gt;- JPD tergenang&lt;b&gt; SURUT TOTAL&lt;/b&gt;&lt;br&gt;- Sawah tergenang 35 Ha &lt;br&gt;4. Desa Karangsemanding :&lt;br&gt;- Persawahan tergenang 30 Ha &lt;br&gt;5. Desa Sekarputih :&lt;br&gt;- Persawahan tergenang 15 Ha&lt;br&gt;6. Desa Dapet &lt;b&gt;SURUT TOTAL&lt;br&gt;&lt;br&gt;B. Kec. Benjeng&lt;br&gt;&lt;/b&gt;1. Desa Lundo :&lt;br&gt;- Jalan Lingkungan &lt;b&gt;SURUT TOTAL&lt;/b&gt;&lt;br&gt;- Persawahan tergenang 15 Ha&lt;br&gt;2. Desa Sedapurklagen :&lt;br&gt;- Jalan Lingkungan &lt;b&gt;SURUT TOTAL&lt;/b&gt;&lt;br&gt;- Persawahan tergenang 80 Ha&lt;br&gt;- Rumah tergenang&lt;b&gt; SURUT TOTAL&lt;/b&gt;&lt;br&gt;3. Desa Gluranploso:&lt;br&gt;- JPD tergenang 20 – 40 cm sepanjang 400 M (+)&lt;br&gt;- Jalan lingkungan tergenang 10 – 25 cm, sepanjang 400 M (-)&lt;br&gt;- 200 Rumah tergenang&lt;br&gt;- Sawah Tergenang 216 Ha&lt;br&gt;4. Desa Deliksumber :&lt;br&gt;- Jalan Lingkungan tergenang 10 – 20 cm sepanjang 300 M (-)&lt;br&gt;- JPD tergenang &lt;b&gt;SURUT TOTAL&lt;/b&gt;&lt;br&gt;- Persawahan tergenang 45 Ha&lt;br&gt;5. Desa Bengkelo Lor :&lt;br&gt;- Jalan lingkungan tergenang 10 – 20 cm sepanjang 100 M&lt;br&gt;- JPD tergenang 10 – 20 cm sepanjang 250 M&lt;br&gt;- Tanggul Jebol Dusun Batokan, Lebar 15 M&lt;br&gt;- Tanggul jebol Dusun Boro, Lebar 8 M&lt;br&gt;6. Desa Munggugianti&lt;br&gt;- Jalan Lingkungan tergenang 10 - 20 cm sepanjang 200 M (-)&lt;br&gt;- Rumah Warga tergenang 10 – 20 cm, sebanyak 125 rumah (-)&lt;br&gt;- Persawahan tergenang 93 Ha&lt;br&gt;- Tanggul Jebol, Lebar 10 M&lt;br&gt;7. Desa Kedungrukem&lt;br&gt;- Dusun kedungrukem tergenang 10 - 20 cm sepanjang 50 M&lt;br&gt;- Dusun kedungglugu tergenang 10 – 20 cm, sepanjang 100 M&lt;br&gt;- Dusun Ngablak tergenang 20 -30 cm sepanjang 1000 M&lt;br&gt;- Persawahan tergenang 45 Ha&lt;br&gt;- Jalan Raya surut&lt;br&gt;8. Desa Bulurejo&lt;br&gt;- Jalan Lingkungan &lt;b&gt;SURUT TOTAL&lt;/b&gt;&lt;br&gt;- Persawahan tergenang 100 Ha &lt;br&gt;- Jalan Raya &lt;b&gt;SURUT TOTAL&lt;/b&gt;&lt;br&gt;- Fasum Tergenang: Makoramil, Pasar Benjeng, Pendopo Kecamatan&lt;br&gt;9. Desa Klampok&lt;br&gt;- Persawahan tergenang 50 Ha&lt;br&gt;10. Desa Dermo&lt;br&gt;- JPD tergenang &lt;b&gt;SURUT TOTAL&lt;/b&gt;&lt;br&gt;- Persawahan tergenang 70 Ha&lt;br&gt;11. Desa Kedungsekar&lt;br&gt;- JPD tergenang &lt;b&gt;SURUT TOTAL&lt;/b&gt;&lt;br&gt;- Jalan lingkungan tergenang 10 – 20 cm, sepanjang 70 M (-)&lt;br&gt;- Persawahan tergenang 9 Ha&lt;br&gt;12.&amp;nbsp;&amp;nbsp;&amp;nbsp; Desa Sirnoboyo&lt;br&gt;- JPD tergenang &lt;b&gt;SURUT TOTAL&lt;/b&gt;&lt;br&gt;- Jalan lingkungan tergenang &lt;b&gt;SURUT TOTAL&lt;/b&gt;&lt;/div&gt;&lt;div&gt;&lt;b&gt;&lt;br&gt;&lt;/b&gt;&lt;/div&gt;&lt;div&gt;&lt;b&gt;C. Kecamatan Cerme&lt;/b&gt;&lt;/div&gt;&lt;div&gt;1. Desa Morowudi : &lt;br&gt;-&amp;nbsp;&amp;nbsp;&amp;nbsp; Jalan raya tergenang 10-20 cm, sepanjang 100 M&lt;b&gt;&lt;br&gt;&lt;/b&gt;&lt;/div&gt;&lt;div&gt;&lt;b&gt;&lt;br&gt;&lt;/b&gt;&lt;/div&gt;&lt;div&gt;&lt;b&gt;D. Kecamatan Kedamean&lt;br&gt;&lt;/b&gt;1. Desa Cermen :&lt;br&gt;- Persawahan tergenang 73 Ha (-)&lt;br&gt;- Jalan lingkungan tergenang 60 - 200 sepanjang 4500 M&lt;br&gt;- Total 409 Rumah terdampak banjir &lt;br&gt;- 147 Rumah di Dusun Gorekan Kidul (522 Jiwa)&lt;br&gt;- 55 Rumah di dusun Gorekan Lor (219 Jiwa)&lt;br&gt;- 127 Rumah di dusun Medeo (482 Jiwa)&lt;br&gt;- 90 Rumah di dusun Cermen ( 341 Jiwa)&lt;br&gt;- Fasum Tergenang : SDN Cermen, Balai desa, Masjid, Musholla&lt;b&gt;&lt;br&gt;&lt;/b&gt;&lt;/div&gt;&lt;div&gt;&lt;b&gt;&lt;br&gt;&lt;/b&gt;&lt;/div&gt;&lt;div&gt;&lt;b&gt;Total Terdampak :&lt;/b&gt;&lt;br&gt;Total Rumah Tergenang : 1.153 Unit (-)&lt;br&gt;Total Persawahan Tergenang : 1.059 Ha (-)&lt;b&gt;&lt;br&gt;&lt;/b&gt;&lt;/div&gt;&lt;div&gt;&lt;br&gt;&lt;div&gt;&lt;b&gt;#Update Minggu, 07 November 2021 Pukul 09.30 WIB&lt;/b&gt;&lt;/div&gt;&lt;div&gt;&lt;b&gt;Perkembangan :&lt;br&gt;&lt;/b&gt;- Kondisi sungai Kali Lamong *Siaga Merah*&lt;br&gt;- Kondisi cuaca saat ini *Cerah*&lt;br&gt;&lt;/div&gt;&lt;div&gt;&lt;br&gt;&lt;/div&gt;&lt;div&gt;&lt;b&gt;*Dampak :*&lt;/b&gt;&lt;br&gt;&lt;b&gt;*A. Kec. Balongpanggang*&lt;/b&gt;&lt;br&gt;1. Desa Banjaragung *SURUT TOTAL*&lt;br&gt;2. Desa Wotansari *SURUT TOTAL*&lt;br&gt;3. Desa Karangsemanding *SURUT TOTAL*&lt;br&gt;4. Desa Dapet *SURUT TOTAL*&lt;br&gt;5. Desa Sekarputih *SURUT TOTAL*&lt;br&gt;6. Desa Pucung&lt;br&gt;- Jalan Lingkungan tergenang *SURUT TOTAL*&lt;br&gt;- JPD tergenang *SURUT TOTAL*&lt;br&gt;- Persawahan tergenang 29 Ha (~)&lt;br&gt;&lt;br&gt;&lt;b&gt;*B. Kec. Benjeng*&lt;/b&gt;&lt;br&gt;1. Desa Lundo :&lt;br&gt;- Jalan Lingkungan *SURUT TOTAL*&lt;br&gt;- Persawahan tergenang 15 Ha (~)&lt;br&gt;2. Desa Sedapurklagen :&lt;br&gt;- Jalan Lingkungan *SURUT TOTAL*&lt;br&gt;- Persawahan tergenang 80 Ha (~)&lt;br&gt;- Rumah tergenang *SURUT TOTAL*&lt;br&gt;3. Desa Gluranploso:&lt;br&gt;- JPD tergenang 20 – 35 cm sepanjang 400 M (-)&lt;br&gt;- Jalan lingkungan tergenang 10 – 25 cm, sepanjang 400 M (~)&lt;br&gt;- 200 Rumah tergenang (~)&lt;br&gt;- Sawah Tergenang 216 Ha (~)&lt;br&gt;4. Desa Deliksumber :&lt;br&gt;- Jalan Lingkungan tergenang 10 – 20 cm sepanjang 300 M *SURUT TOTAL*&lt;br&gt;- JPD tergenang *SURUT TOTAL*&lt;br&gt;- Persawahan tergenang 45 Ha (~)&lt;br&gt;- Rumah genangan *SURUT TOTAL*&lt;br&gt;5. Desa Bengkelo Lor :&lt;br&gt;- Jalan lingkungan tergenang 10 – 20 cm sepanjang 100 M *SURUT TOTAL*&lt;br&gt;- JPD tergenang 10 – 20 cm sepanjang 250 M *SURUT TOTAL*&lt;br&gt;- Tanggul Jebol Dusun Batokan, Lebar 15 M (~)&lt;br&gt;- Tanggul jebol Dusun Boro, Lebar 8 M (~)&lt;br&gt;6. Desa Munggugianti&lt;br&gt;- Jalan Lingkungan tergenang 10 - 20 cm sepanjang 200 M *SURUT TOTAL*&lt;br&gt;- Rumah Warga tergenang 10 – 20 cm, sebanyak 125 rumah *SURUT TOTAL*&lt;br&gt;- Persawahan tergenang 93 Ha (~)&lt;br&gt;- Tanggul Jebol, Lebar 10 M (~)&lt;br&gt;7. Desa Kedungrukem&lt;br&gt;- Dusun kedungrukem tergenang 10 - 20 cm sepanjang 50 M *SURUT TOTAL*&lt;br&gt;- Dusun kedungglugu tergenang 10 – 20 cm, sepanjang 100 M *SURUT TOTAL*&lt;br&gt;- Dusun Ngablak tergenang 20 -30 cm sepanjang 1000 M *SURUT TOTAL*&lt;br&gt;- Jalan Raya *SURUT TOTAL*&lt;br&gt;- Persawahan tergenang 45 Ha (~)&lt;br&gt;8. Desa Bulurejo&lt;br&gt;- Jalan Lingkungan *SURUT TOTAL*&lt;br&gt;- Persawahan tergenang 100 Ha (~)&lt;br&gt;- Jalan Raya *SURUT TOTAL*&lt;br&gt;- Fasum Tergenang: Makoramil, Pasar Benjeng, Pendopo Kecamatan (~)&lt;br&gt;9. Desa Klampok&lt;br&gt;- Persawahan tergenang 50 Ha (~)&lt;br&gt;10. Desa Dermo&lt;br&gt;- JPD tergenang *SURUT TOTAL*&lt;br&gt;- Persawahan tergenang 70 Ha (~)&lt;br&gt;11. Desa Kedungsekar&lt;br&gt;- JPD tergenang *SURUT TOTAL*&lt;br&gt;- Jalan lingkungan tergenang 10 – 20 cm, sepanjang 70 M *SURUT TOTAL*&lt;br&gt;- Persawahan tergenang 9 Ha (~)&lt;br&gt;- Rumah genangan *SURUT TOTAL*&lt;br&gt;12.&amp;nbsp;&amp;nbsp;&amp;nbsp; Desa Sirnoboyo *SURUT TOTAL*&lt;br&gt;&lt;br&gt;&lt;b&gt;*C. Kecamatan Cerme*&lt;/b&gt;&lt;br&gt;1. Desa Sukoanyar :&lt;br&gt;- JPD tergenang 20 – 40 cm, sepanjang 60 M (~)&lt;br&gt;- Jalan lingkungan tergenang 10 – 30 cm, sepanjang 500 M (~)&lt;br&gt;- Persawahan tergenang 54 Ha (~)&lt;br&gt;- Tambak terdampak 34 Ha (~)&lt;br&gt;2. Desa Morowudi : &lt;br&gt;- Jalan raya tergenang 10-30 cm, sepanjang 450 M (+)&lt;br&gt;- JPD Tergenang 5 – 15 cm, sepanjang 30 M (+)&lt;br&gt;- Sawah terdamppak 50 Ha (+)&lt;br&gt;- Tambak terdampak 25 Ha (+)&lt;br&gt;3. Desa Guranganyar :&lt;br&gt;- Sawah terdampak 20 Ha (+)&lt;br&gt;- Tambak terdampak 25 Ha (+)&lt;br&gt;- Jalan lingkungan tergenang 10 – 50 cm, sepanjang 300 M (+)&lt;br&gt;- rumah tergenang 3 unit (+)&lt;br&gt;4. Desa Dadapkuning :&lt;br&gt;- JPD tergenang 20 – 40 cm, sepanjang 100 M (+)&lt;br&gt;- Persawahan tergenang 20 Ha (+)&lt;br&gt;- Tambak terdampak 5 Ha (+)&lt;br&gt;5. Desa Ngembung :&lt;br&gt;- JPD tergenang 20 – 70 cm, sepanjang 100 M (+)&lt;br&gt;- Sawah terdampak 25 Ha (+)&lt;br&gt;&lt;br&gt;&lt;b&gt;*D. Kecamatan Kedamean*&lt;/b&gt;&lt;br&gt;1. Desa Cermen :&lt;br&gt;- Persawahan tergenang 73 Ha (~)&lt;br&gt;- Jalan lingkungan tergenang 20 - 50 sepanjang 4500 M (-)&lt;br&gt;- Total 409 Rumah terdampak banjir (~)&lt;br&gt;- 147 Rumah di Dusun Gorekan Kidul (522 Jiwa) (~)&lt;br&gt;- 55 Rumah di dusun Gorekan Lor (219 Jiwa)(~)&lt;br&gt;- 127 Rumah di dusun Medeo (482 Jiwa)(~)&lt;br&gt;- 90 Rumah di dusun Cermen ( 341 Jiwa)(~)&lt;br&gt;- Fasum Tergenang : SDN Cermen, Balai desa, Masjid, Musholla&lt;/div&gt;&lt;div&gt;&lt;br&gt;&lt;/div&gt;&lt;div&gt;&lt;b&gt;*Total Terdampak :*&lt;/b&gt;&lt;br&gt;Total Tanggul Jebol : 3 Unit&lt;br&gt;Total Rumah Tergenang : 1.156 Unit (+)&lt;br&gt;Total Persawahan Tergenang : 1.209 Ha (+)&lt;br&gt;Total Pengungsi : 390 Jiwa&lt;b&gt;&lt;br&gt;&lt;/b&gt;&lt;/div&gt;&lt;div&gt;&lt;b&gt;&lt;br&gt;&lt;/b&gt;&lt;div&gt;&lt;b&gt;#Update Minggu, 07 November 2021 Pukul 17.00 WIB&lt;/b&gt;&lt;/div&gt;&lt;div&gt;&lt;b&gt;*Dampak :*&lt;/b&gt;&lt;br&gt;&lt;b&gt;*A. Kec. Balongpanggang*&lt;/b&gt;&lt;br&gt;1. Desa Banjaragung *SURUT TOTAL*&lt;br&gt;2. Desa Wotansari *SURUT TOTAL*&lt;br&gt;3. Desa Karangsemanding *SURUT TOTAL*&lt;br&gt;4. Desa Dapet *SURUT TOTAL*&lt;br&gt;5. Desa Sekarputih *SURUT TOTAL*&lt;br&gt;6. Desa Pucung&lt;br&gt;- Jalan Lingkungan tergenang *SURUT TOTAL*&lt;br&gt;- JPD tergenang *SURUT TOTAL*&lt;br&gt;- Persawahan tergenang 29 Ha (~)&lt;br&gt;&lt;b&gt;&lt;br&gt;*B. Kec. Benjeng*&lt;/b&gt;&lt;br&gt;1. Desa Lundo :&lt;br&gt;- Jalan Lingkungan *SURUT TOTAL*&lt;br&gt;- Persawahan tergenang 15 Ha (~)&lt;br&gt;2. Desa Sedapurklagen :&lt;br&gt;- Jalan Lingkungan *SURUT TOTAL*&lt;br&gt;- Persawahan tergenang 80 Ha (~)&lt;br&gt;- Rumah tergenang *SURUT TOTAL*&lt;br&gt;3. Desa Gluranploso:&lt;br&gt;- JPD tergenang 20 – 35 cm sepanjang 400 M *SURUT TOTAL*&lt;br&gt;- Jalan lingkungan tergenang 10 – 20 cm, sepanjang 300 M (-)&lt;br&gt;- 200 Rumah tergenang (~)&lt;br&gt;- Sawah Tergenang 216 Ha (~)&lt;br&gt;4. Desa Deliksumber :&lt;br&gt;- Jalan Lingkungan tergenang 10 – 20 cm sepanjang 300 M *SURUT TOTAL*&lt;br&gt;- JPD tergenang *SURUT TOTAL*&lt;br&gt;- Persawahan tergenang 45 Ha (~)&lt;br&gt;- Rumah genangan *SURUT TOTAL*&lt;br&gt;5. Desa Bengkelo Lor :&lt;br&gt;- Jalan lingkungan tergenang 10 – 20 cm sepanjang 100 M *SURUT TOTAL*&lt;br&gt;- JPD tergenang 10 – 20 cm sepanjang 250 M *SURUT TOTAL*&lt;br&gt;- Tanggul Jebol Dusun Batokan, Lebar 15 M (~)&lt;br&gt;- Tanggul jebol Dusun Boro, Lebar 8 M (~)&lt;br&gt;- JPD Bengko Lor – Gluranploso terputus selebar 8 M&lt;br&gt;6. Desa Munggugianti&lt;br&gt;- Jalan Lingkungan tergenang 10 - 20 cm sepanjang 200 M *SURUT TOTAL*&lt;br&gt;- Rumah Warga tergenang 10 – 20 cm, sebanyak 125 rumah *SURUT TOTAL*&lt;br&gt;- Persawahan tergenang 93 Ha (~)&lt;br&gt;- Tanggul Jebol, Lebar 10 M (~)&lt;br&gt;7. Desa Kedungrukem&lt;br&gt;- Dusun kedungrukem tergenang 10 - 20 cm sepanjang 50 M *SURUT TOTAL*&lt;br&gt;- Dusun kedungglugu tergenang 10 – 20 cm, sepanjang 100 M *SURUT TOTAL*&lt;br&gt;- Dusun Ngablak tergenang 20 -30 cm sepanjang 1000 M *SURUT TOTAL*&lt;br&gt;- Jalan Raya *SURUT TOTAL*&lt;br&gt;- Persawahan tergenang 45 Ha (~)&lt;br&gt;8. Desa Bulurejo&lt;br&gt;- Jalan Lingkungan *SURUT TOTAL*&lt;br&gt;- Persawahan tergenang 100 Ha (~)&lt;br&gt;- Jalan Raya *SURUT TOTAL*&lt;br&gt;- Fasum Tergenang: Makoramil, Pasar Benjeng, Pendopo Kecamatan (~)&lt;br&gt;9. Desa Klampok&lt;br&gt;- Persawahan tergenang 50 Ha (~)&lt;br&gt;10. Desa Dermo&lt;br&gt;- JPD tergenang *SURUT TOTAL*&lt;br&gt;- Persawahan tergenang 70 Ha (~)&lt;br&gt;11. Desa Kedungsekar&lt;br&gt;- JPD tergenang *SURUT TOTAL*&lt;br&gt;- Jalan lingkungan tergenang 10 – 20 cm, sepanjang 70 M *SURUT TOTAL*&lt;br&gt;- Persawahan tergenang 9 Ha (~)&lt;br&gt;- Rumah genangan *SURUT TOTAL*&lt;br&gt;12.&amp;nbsp;&amp;nbsp;&amp;nbsp; Desa Sirnoboyo *SURUT TOTAL*&lt;br&gt;&lt;b&gt;&lt;br&gt;*C. Kecamatan Cerme*&lt;/b&gt;&lt;br&gt;1. Desa Sukoanyar :&lt;br&gt;- JPD tergenang 20 – 40 cm, sepanjang 60 M (~)&lt;br&gt;- Jalan lingkungan tergenang 10 – 30 cm, sepanjang 500 M (~)&lt;br&gt;- Persawahan tergenang 54 Ha (~)&lt;br&gt;- Tambak terdampak 34 Ha (~)&lt;br&gt;2. Desa Morowudi : &lt;br&gt;- Jalan raya tergenang 20 - 40 cm, sepanjang 800 M (+)&lt;br&gt;- JPD Tergenang 5 – 15 cm, sepanjang 30 M (-)&lt;br&gt;- Jalan Lingkungan tergenang 5 – 10 cm, sepanjang 50 M (+)&lt;br&gt;- Sawah terdamppak 50 Ha (~)&lt;br&gt;- Tambak terdampak 25 Ha (~)&lt;br&gt;- Rumah terdampak ketinggian 5 - 15 cm 25 unit (+)&lt;br&gt;3. Desa Guranganyar :&lt;br&gt;- Sawah terdampak 20 Ha (~)&lt;br&gt;- Tambak terdampak 25 Ha (~)&lt;br&gt;- Jalan lingkungan tergenang 20 – 40 cm, sepanjang 300 M (+)&lt;br&gt;- Rumah tergenang 270 unit (+)&lt;br&gt;4. Desa Dadapkuning :&lt;br&gt;- JPD tergenang 20 – 40 cm, sepanjang 100 M (+) *SURUT TOTAL*&lt;br&gt;- Persawahan tergenang 20 Ha (~)&lt;br&gt;- Tambak terdampak 5 Ha (~)&lt;br&gt;5. Desa Ngembung :&lt;br&gt;- JPD tergenang 20 – 60 cm, sepanjang 100 M (-)&lt;br&gt;- Sawah terdampak 25 Ha (~)&lt;br&gt;&lt;br&gt;&lt;b&gt;*D. Kecamatan Kedamean*&lt;/b&gt;&lt;br&gt;1. Desa Cermen :&lt;br&gt;- Persawahan tergenang 73 Ha (~)&lt;br&gt;- Jalan lingkungan tergenang 10 - 90 cm sepanjang 4500 M (+)&lt;br&gt;- Total 409 Rumah terdampak banjir (~)&lt;br&gt;- 147 Rumah di Dusun Gorekan Kidul (522 Jiwa) (~)&lt;br&gt;- 55 Rumah di dusun Gorekan Lor (219 Jiwa)(~)&lt;br&gt;- 127 Rumah di dusun Medeo (482 Jiwa)(~)&lt;br&gt;- 90 Rumah di dusun Cermen ( 341 Jiwa)(~)&lt;br&gt;- Fasum Tergenang : SDN Cermen, Balai desa, Masjid, Musholla&lt;br&gt;2. Desa Lampah : (+)&lt;br&gt;- Persawahan tergenang 31 Ha&lt;br&gt;&lt;b&gt;&lt;br&gt;E. Kecamatan Menganti (+)&lt;/b&gt;&lt;br&gt;1. Desa Gadingwatu :&lt;br&gt;- Persawahan tergenang 25 Ha&lt;br&gt;2. Desa Beton :&lt;br&gt;- Persawahan tergenang 30 Ha&lt;/div&gt;&lt;div&gt;&lt;b&gt;Total Terdampak :&lt;/b&gt;&lt;br&gt;Total Tanggul Jebol : 3 Unit&lt;br&gt;Total Rumah Tergenang : 1.451 Unit (+)&lt;br&gt;Total Persawahan Tergenang : 1.295 Ha (+)&lt;br&gt;Total Pengungsi : 390 Jiwa&lt;b&gt;&lt;br&gt;&lt;/b&gt;&lt;/div&gt;&lt;div&gt;&lt;br&gt;&lt;div&gt;&lt;b&gt;#Update Minggu, 07 November 2021 Pukul 23.45 WIB&lt;/b&gt;&lt;/div&gt;&lt;b&gt;Perkembangan :&lt;/b&gt;&lt;/div&gt;&lt;div&gt;- Kondisi sungai Kali Lamong Siaga Merah&lt;br&gt;- Kondisi cuaca saat ini Cerah&lt;br&gt;- Kec. Balongpanggang SURUT TOTAL&lt;b&gt;&lt;br&gt;&lt;br&gt;Korban : Nihil&lt;br&gt;&lt;br&gt;Lokasi :&lt;br&gt;&lt;/b&gt;A. Kec. Balongpanggang :&lt;br&gt;- Desa Dapet &lt;br&gt;- Desa Banjaragung &lt;br&gt;- Desa Wotansari &lt;br&gt;- Desa Karangsemanding &lt;br&gt;- Desa Sekarputih &lt;br&gt;- Desa Pucung &lt;b&gt;&lt;br&gt;&lt;br&gt;B. Kec. Benjeng :&lt;br&gt;&lt;/b&gt;- Desa Lundo &lt;br&gt;- Desa Sedapurklagen &lt;br&gt;- Desa Gluranploso&lt;br&gt;- Desa Deliksumber &lt;br&gt;- Desa Bengkelo Lor &lt;br&gt;- Desa Munggugianti&lt;br&gt;- Desa Kedungrukem&lt;br&gt;- Desa Bulurejo&lt;br&gt;- Desa Klampok&lt;br&gt;- Desa Dermo&lt;br&gt;- Desa Kedungsekar&lt;br&gt;- Desa Sirnoboyo&lt;b&gt;&lt;br&gt;&lt;br&gt;C. Kec. Cerme&lt;br&gt;&lt;/b&gt;- Desa Sukoanyar &lt;br&gt;- Desa Morowudi&lt;br&gt;- Desa Guranganyar&lt;br&gt;- Desa Dadapkuning&lt;br&gt;- Desa Ngembung&lt;b&gt;&lt;br&gt;&lt;br&gt;D. Kec. Kedamean&lt;br&gt;&lt;/b&gt;- Desa Cermen&lt;br&gt;- Desa Lampah&lt;br&gt;&lt;b&gt;&lt;br&gt;E. Kecamatan Menganti &lt;br&gt;&lt;/b&gt;- Desa Gadingwatu&lt;br&gt;- Desa Beton&lt;b&gt;&lt;br&gt;&lt;br&gt;F. Lokasi Pengungsi : &lt;br&gt;&lt;/b&gt;- Ds. Cermen, Kec. Kedamean, Kab. Gresik&lt;br&gt;- Ds. Guranganyar, Kec. Cerme, Kab. Gresik&lt;br&gt;&lt;b&gt;&lt;br&gt;Dampak :&lt;br&gt;A. Kec. Balongpanggang&lt;br&gt;&lt;/b&gt;1. Desa Banjaragung SURUT TOTAL&lt;br&gt;2. Desa Wotansari SURUT TOTAL&lt;br&gt;3. Desa Karangsemanding SURUT TOTAL&lt;br&gt;4. Desa Dapet SURUT TOTAL&lt;br&gt;5. Desa Sekarputih SURUT TOTAL&lt;br&gt;6. Desa Pucung&lt;br&gt;- Jalan Lingkungan SURUT TOTAL&lt;br&gt;- JPD SURUT TOTAL&lt;br&gt;- Persawahan SURUT TOTAL &lt;br&gt;&lt;b&gt;&lt;br&gt;B. Kec. Benjeng&lt;br&gt;&lt;/b&gt;1. Desa Lundo :&lt;br&gt;- Jalan Lingkungan SURUT TOTAL&lt;br&gt;- Persawahan SURUT TOTAL&lt;br&gt;2. Desa Sedapurklagen :&lt;br&gt;- Jalan Lingkungan SURUT TOTAL&lt;br&gt;- Persawahan SURUT TOTAL&lt;br&gt;- Rumah tergenang SURUT TOTAL&lt;br&gt;3. Desa Gluranploso:&lt;br&gt;- JPD SURUT TOTAL&lt;br&gt;- Jalan lingkungan SURUT TOTAL&lt;br&gt;- 200 Rumah SURUT TOTAL&lt;br&gt;- Sawah Tergenang 216 Ha (~)&lt;br&gt;4. Desa Deliksumber :&lt;br&gt;- Jalan Lingkungan tergenang 10 – 20 cm sepanjang 300 M SURUT TOTAL&lt;br&gt;- JPD tergenang SURUT TOTAL&lt;br&gt;- Persawahan SURUT TOTAL&lt;br&gt;- Rumah genangan SURUT TOTAL&lt;br&gt;5. Desa Bengkelo Lor :&lt;br&gt;- Jalan lingkungan SURUT TOTAL&lt;br&gt;- JPD SURUT TOTAL&lt;br&gt;- Tanggul Jebol Dusun Batokan, Lebar 15 M (~)&lt;br&gt;- Tanggul jebol Dusun Boro, Lebar 8 M (~)&lt;br&gt;- JPD Bengko Lor – Gluranploso terputus selebar 8 M&lt;br&gt;6. Desa Munggugianti&lt;br&gt;- Jalan Lingkungan SURUT TOTAL&lt;br&gt;- Rumah Warga SURUT TOTAL&lt;br&gt;- Persawahan SURUT TOTAL&lt;br&gt;- Tanggul Jebol, Lebar 10 M (~)&lt;br&gt;7. Desa Kedungrukem &lt;br&gt;- Dusun kedungrukem SURUT TOTAL&lt;br&gt;- Dusun kedungglugu SURUT TOTAL&lt;br&gt;- Dusun Ngablak SURUT TOTAL&lt;br&gt;- Jalan Raya SURUT TOTAL&lt;br&gt;- Persawahan SURUT TOTAL&lt;br&gt;8. Desa Bulurejo&lt;br&gt;- Jalan Lingkungan SURUT TOTAL&lt;br&gt;- Persawahan SURUT TOTAL&lt;br&gt;- Jalan Raya SURUT TOTAL&lt;br&gt;- Fasum Tergenang: Makoramil, Pasar Benjeng, Pendopo Kecamatan (~)&lt;br&gt;9. Desa Klampok&lt;br&gt;- Persawahan SURUT TOTAL&lt;br&gt;10. Desa Dermo&lt;br&gt;- JPD tergenang SURUT TOTAL&lt;br&gt;- Persawahan SURUT TOTAL&lt;br&gt;11. Desa Kedungsekar&lt;br&gt;- JPD tergenang SURUT TOTAL&lt;br&gt;- Jalan lingkungan SURUT TOTAL&lt;br&gt;- Persawahan SURUT TOTAL&lt;br&gt;- Rumah genangan SURUT TOTAL&lt;br&gt;12.&amp;nbsp;&amp;nbsp;&amp;nbsp; Desa Sirnoboyo SURUT TOTAL&lt;br&gt;&lt;b&gt;&lt;br&gt;C. Kecamatan Cerme&lt;br&gt;&lt;/b&gt;1. Desa Sukoanyar :&lt;br&gt;- JPD tergenang 10 – 30 cm, sepanjang 60 M (-)&lt;br&gt;- Jalan lingkungan tergenang 10 – 20 cm, sepanjang 300 M (-)&lt;br&gt;- Persawahan tergenang 54 Ha (~)&lt;br&gt;- Tambak terdampak 34 Ha (~)&lt;br&gt;2. Desa Morowudi : &lt;br&gt;- Jalan raya tergenang 20 - 40 cm, sepanjang 800 M (+)&lt;br&gt;- JPD Tergenang 5 – 15 cm, sepanjang 30 M (-)&lt;br&gt;- Jalan Lingkungan tergenang 5 – 10 cm, sepanjang 50 M (+)&lt;br&gt;- Sawah terdamppak 50 Ha (~)&lt;br&gt;- Tambak terdampak 25 Ha (~)&lt;br&gt;- Rumah terdampak ketinggian 5 - 15 cm 25 unit (+)&lt;br&gt;3. Desa Guranganyar :&lt;br&gt;- Sawah terdampak 20 Ha (~)&lt;br&gt;- Tambak terdampak 25 Ha (~)&lt;br&gt;- Jalan lingkungan tergenang 20 – 40 cm, sepanjang 300 M (+)&lt;br&gt;- Rumah tergenang 270 unit (~)&lt;br&gt;- Perum PrismaLand tergenang 30 – 125 cm (+)&lt;br&gt;4. Desa Dadapkuning :&lt;br&gt;- JPD&amp;nbsp; SURUT TOTAL&lt;br&gt;- Persawahan tergenang 20 Ha (~)&lt;br&gt;- Tambak terdampak 5 Ha (~)&lt;br&gt;5. Desa Ngembung :&lt;br&gt;- JPD tergenang 20 – 60 cm, sepanjang 100 M (~)&lt;br&gt;- Sawah terdampak 25 Ha (~)&lt;b&gt;&lt;br&gt;&lt;br&gt;D. Kecamatan Kedamean&lt;br&gt;&lt;/b&gt;1. Desa Cermen :&lt;br&gt;- Persawahan tergenang 73 Ha (~)&lt;br&gt;- Jalan lingkungan tergenang 10 - 30 cm sepanjang 4500 M (-)&lt;br&gt;- Total 409 Rumah terdampak banjir (~)&lt;br&gt;- 147 Rumah di Dusun Gorekan Kidul (522 Jiwa) (~)&lt;br&gt;- 55 Rumah di dusun Gorekan Lor (219 Jiwa)(~)&lt;br&gt;- 127 Rumah di dusun Medeo (482 Jiwa)(~)&lt;br&gt;- 90 Rumah di dusun Cermen ( 341 Jiwa)(~)&lt;br&gt;- Fasum Tergenang : SDN Cermen, Balai desa, Masjid, Musholla&lt;br&gt;2. Desa Lampah :&lt;br&gt;- Persawahan tergenang 31 Ha (~)&lt;b&gt;&lt;br&gt;&lt;br&gt;E. Kecamatan Menganti&lt;br&gt;&lt;/b&gt;1. Desa Gadingwatu :&lt;br&gt;- Persawahan tergenang 25 H(~)&lt;br&gt;2. Desa Beton :&lt;br&gt;- Persawahan tergenang 30 Ha (~)&lt;b&gt;&lt;br&gt;&lt;br&gt;F. Pengungsi :&lt;br&gt;&lt;/b&gt;A. Desa Cermen&lt;b&gt;&lt;br&gt;&lt;/b&gt;1. MI Darul Ulum (50 Jiwa)&lt;br&gt;- anak 20&lt;br&gt;- balita 5&lt;br&gt;- lansia 3&lt;br&gt;- dewasa 22&lt;br&gt;2. Rumah warga (66 Jiwa)&lt;br&gt;- anak 10&lt;br&gt;- lansia 4&lt;br&gt;- dewasa 52&lt;br&gt;3. Masjid Babussalam (30 Jiwa)&lt;br&gt;- balita 5&lt;br&gt;- lansia 6&lt;br&gt;- dewasa 19&lt;br&gt;4. Tenda Dusun Cerme (244 Jiwa)&lt;br&gt;- balita 9&lt;br&gt;- anak 45&lt;br&gt;- lansia 17&lt;br&gt;- dewasa 173&lt;br&gt;B. Desa. Guranganyar &lt;br&gt;1. Rumah Bp. Temu (8 Jiwa)&lt;br&gt;- Balita : 1&lt;br&gt;- Dewasa : 5&lt;br&gt;- Lansia : 2&lt;br&gt;2. Rumah Bp. Gundul (5 Jiwa)&lt;br&gt;- Balita : 1&lt;br&gt;- Anak : 2&lt;br&gt;- Dewasa : 2&lt;br&gt;&lt;b&gt;&lt;br&gt;Lokasi Tanggul Jebol :&lt;br&gt;&lt;/b&gt;- Ds. Bengkelolor, Kec. Benjeng, Kab. Gresik&lt;br&gt;- DS. Cermen, Kec. Kedamean, Kab. Gresik&lt;br&gt;- Dsn. Balongsri, Ds. Lampah, Kec. Kedamean, Kab. Gresik&lt;b&gt;&lt;br&gt;&lt;br&gt;Total Terdampak :&lt;br&gt;&lt;/b&gt;Total Tanggul Jebol : 3 Unit&lt;br&gt;Total Rumah Tergenang : 1.451 Unit (~)&lt;br&gt;Total Persawahan Tergenang : 1.295 Ha (~)&lt;br&gt;Total Pengungsi : 403 Jiwa (+)&lt;b&gt;&lt;br&gt;&lt;/b&gt;&lt;/div&gt;&lt;div&gt;&lt;br&gt;&lt;div&gt;&lt;b&gt;#Update Senin, 08 November 2021 Pukul 09.10WIB&lt;/b&gt;&lt;/div&gt;&lt;div&gt;&lt;b&gt;Perkembangan :&lt;/b&gt;&lt;/div&gt;&lt;div&gt;&lt;b&gt;C. Kecamatan Cerme&lt;br&gt;1. Desa Sukoanyar :&lt;br&gt;&lt;/b&gt;- JPD tergenang Surut&lt;br&gt;- Jalan lingkungan tergenang Surut&lt;br&gt;- Per</t>
  </si>
  <si>
    <t>Total Tanggul Jebol : 3 Unit&lt;br&gt;Total Rumah Tergenang : 1.451 Unit (+)&lt;br&gt;Total Persawahan Tergenang : 1.295 Ha (+)</t>
  </si>
  <si>
    <t>03/11/2021 09:00:00</t>
  </si>
  <si>
    <t>A. Kec. Balongpanggang :&lt;br&gt;- Ds. Dapet&lt;br&gt;- Ds. Banjaragung&lt;br&gt;- Ds. Sekarputih&lt;br&gt;&lt;div&gt;- Ds. Wotansari&lt;/div&gt;&lt;div&gt;B. Kec. Benjeng :&lt;/div&gt;&lt;div&gt;- Ds. Lundo &lt;br&gt;&lt;/div&gt;&lt;div&gt;- Ds. Sedapurklagen&lt;/div&gt;</t>
  </si>
  <si>
    <t>&lt;div&gt;Terjadi hujan deras pada hari Selasa tanggal 02 November 2021 di wilayah Lamongan, kondisi ini menyebabkan Tinggi Muka Air Kali Lamong mengalami peningkatan, Sekitar Pukul 09.00 WIB Kali Lamong mulai meluap dan menggenangi beberapa wilayah yang ada di 2 Kecamatan. &lt;br&gt;&lt;/div&gt;&lt;div&gt;&lt;br&gt;&lt;/div&gt;&lt;div&gt;&lt;b&gt;#Update Hari Rabu, 03 November 2021 pukul 13.00 WIB&lt;/b&gt;&lt;/div&gt;&lt;div&gt;Perkembangan:&lt;br&gt;- Kondisi saat ini terpantau Amandali &lt;br&gt;- Cuaca saat ini Berawan&lt;br&gt;- Kondisi Sungai Kali Lamong : Siaga Hijau&lt;br&gt;Dampak :&lt;br&gt;A. Kec. Balongpanggang :&lt;br&gt;- Ds. Dapet tinggi banjir 30 - 45 cm &lt;br&gt;- Ds. Banjaragung tinggi banjir 10 - 25 cm &lt;br&gt;- Ds. Sekarputih tinggi banjir 5 - 15 cm &lt;br&gt;- Ds. Wotan tinggi banjir 5 - 15 cm&lt;br&gt;B. Kec. Benjeng :&lt;br&gt;- Dsn. Jemek, Desa Lundo tinggi banjir 15 - 30 cm &lt;br&gt;&lt;/div&gt;&lt;div&gt;&lt;br&gt;&lt;/div&gt;&lt;div&gt;&lt;div&gt;&lt;b&gt;#Update Hari Rabu, 03 November 2021 pukul 17.15 WIB&lt;/b&gt;&lt;/div&gt;&lt;div&gt;Perkembangan:&lt;br&gt;- Kondisi saat ini terpantau Amandali &lt;br&gt;- Cuaca saat ini *Berawan*&lt;br&gt;- Kondisi Sungai Kali Lamong : Siaga Hijau&lt;br&gt;Dampak :&lt;br&gt;A. Kec. Balongpanggang :&lt;br&gt;1. Ds. Dapet &lt;br&gt;&amp;nbsp;&amp;nbsp; - Jalan lingkungan SURUT TOTAL&lt;br&gt;&amp;nbsp;&amp;nbsp; - Persawahan tergenang 2 Ha&lt;br&gt;2. Ds. Banjaragung&lt;br&gt;&amp;nbsp;&amp;nbsp; - Jalan lingkungan tinggi banjir 15 - 30 Cm sepanjang 150 M (+)&lt;br&gt;&amp;nbsp;&amp;nbsp; - Persawahan tergenang 2 Ha &amp;nbsp;&lt;br&gt;&amp;nbsp;&amp;nbsp; - JPD Banjaragung – Tamping tergenang 5 – 10 Cm sepanjang 100 M&lt;br&gt;3. Ds. Sekarputih&lt;br&gt;&amp;nbsp;&amp;nbsp; - Jalan lingkungan SURUT TOTAL&lt;br&gt;4. Ds. Wotansari&lt;br&gt;&amp;nbsp;&amp;nbsp; - Jalan lingkungan SURUT TOTAL&lt;br&gt;&amp;nbsp;&amp;nbsp; - Rumah terendam 1 Unit&lt;br&gt;&amp;nbsp;&amp;nbsp; - Persawahan tergenang 6 Ha&lt;br&gt;&amp;nbsp;&amp;nbsp; - Jalan Poros Desa tergenang 10 – 20 Cm Sepanjang 80 M&lt;br&gt;B. Kec. Benjeng :&lt;br&gt;1. Dsn. Jemek, Ds. Lundo tinggi banjir 30 - 15 Cm (+)&lt;b&gt;&lt;br&gt;&lt;/b&gt;&lt;/div&gt;&lt;div&gt;&lt;b&gt;&lt;br&gt;&lt;/b&gt;&lt;/div&gt;&lt;div&gt;&lt;b&gt;#Update hari Rabu, 03 Nopember 2021 pukul 22.51 WIB&lt;br&gt;&lt;/b&gt;&lt;/div&gt;&lt;div&gt;Perkembangan:&lt;br&gt;- Kondisi saat ini terpantau Amandali &lt;br&gt;- Cuaca saat ini Cerah&lt;br&gt;- Kondisi Sungai Kali Lamong : Siaga Hijau&lt;br&gt;Dampak :&lt;br&gt;A. Kec. Balongpanggang :&lt;br&gt;1. Ds. Dapet &lt;br&gt;&amp;nbsp;&amp;nbsp; - Jalan lingkungan SURUT TOTAL&lt;br&gt;&amp;nbsp;&amp;nbsp; - Persawahan tergenang 2 Ha&lt;br&gt;2. Ds. Banjaragung&lt;br&gt;&amp;nbsp;&amp;nbsp; - Jalan lingkungan SURUT TOTAL&lt;br&gt;&amp;nbsp;&amp;nbsp; - Persawahan tergenang 2 Ha &amp;nbsp;&lt;br&gt;&amp;nbsp;&amp;nbsp; - JPD Banjaragung – Tamping tergenang 5 – 10 Cm sepanjang 50 M (-)&lt;br&gt;3. Ds. Sekarputih&lt;br&gt;&amp;nbsp;&amp;nbsp; - Jalan lingkungan SURUT TOTAL&lt;br&gt;4. Ds. Wotansari&lt;br&gt;&amp;nbsp;&amp;nbsp; - Jalan lingkungan SURUT TOTAL&lt;br&gt;&amp;nbsp;&amp;nbsp; - Rumah terendam 1 Unit&lt;br&gt;&amp;nbsp;&amp;nbsp; - Persawahan tergenang 6 Ha&lt;br&gt;&amp;nbsp;&amp;nbsp; - Jalan Poros Desa tergenang 10 – 20 Cm Sepanjang 80 M&lt;br&gt;B. Kec. Benjeng :&lt;br&gt;1. Dsn. Jemek, Ds. Lundo &lt;br&gt;&amp;nbsp;&amp;nbsp; - Jalan Lingkungan tergenang 20 – 30 Cm Sepanjang 100 M (+)&lt;br&gt;&amp;nbsp;&amp;nbsp; - Persawahan tergenang 5 Ha&lt;br&gt;2. Ds. Sedapurklagen&lt;br&gt;&amp;nbsp;&amp;nbsp; - Jalan lingkungan tergenang 5 - 10 Cm sepanjang 200 M&lt;br&gt;&amp;nbsp;&amp;nbsp; - Halaman Balai Desa tergenang 10 Cm &lt;b&gt;&lt;br&gt;&lt;/b&gt;&lt;/div&gt;&lt;div&gt;&lt;br&gt;&lt;b&gt;&lt;b&gt;#Update hari Kamis, 04 Nopember 2021 pukul 08.15 WIB&lt;/b&gt;&lt;/b&gt;&lt;/div&gt;&lt;div&gt;Perkembangan:&lt;br&gt;- Kondisi saat ini terpantau Amandali &lt;br&gt;- Cuaca saat ini Cerah&lt;br&gt;- Kondisi Sungai Kali Lamong : Siaga Hijau&lt;br&gt;Korban : Nihil&lt;br&gt;Lokasi :&lt;br&gt;A. Kec. Balongpanggang :&lt;br&gt;- Ds. Dapet&lt;br&gt;- Ds. Banjaragung&lt;br&gt;- Ds. Sekarputih&lt;br&gt;- Ds. Wotansari&lt;br&gt;B. Kec. Benjeng :&lt;br&gt;- Ds. Lundo&lt;br&gt;- Ds. Sedapurklagen&lt;br&gt;Dampak :&lt;br&gt;A. Kec. Balongpanggang :&lt;br&gt;1. Ds. Dapet &lt;br&gt;&amp;nbsp;&amp;nbsp; - Jalan lingkungan SURUT TOTAL&lt;br&gt;&amp;nbsp;&amp;nbsp; - Persawahan SURUT TOTAL&lt;br&gt;2. Ds. Banjaragung&lt;br&gt;&amp;nbsp;&amp;nbsp; - Jalan lingkungan SURUT TOTAL&lt;br&gt;&amp;nbsp;&amp;nbsp; - Persawahan SURUT TOTAL&lt;br&gt;&amp;nbsp;&amp;nbsp; - JPD Banjaragung – Tamping SURUT TOTAL&lt;br&gt;3. Ds. Sekarputih&lt;br&gt;&amp;nbsp;&amp;nbsp; - Jalan lingkungan SURUT TOTAL&lt;br&gt;4. Ds. Wotansari&lt;br&gt;&amp;nbsp;&amp;nbsp; - Jalan lingkungan SURUT TOTAL&lt;br&gt;&amp;nbsp;&amp;nbsp; - Persawahan SURUT TOTAL&lt;br&gt;&amp;nbsp;&amp;nbsp; - Jalan Poros Desa SURUT TOTAL &lt;br&gt;B. Kec. Benjeng :&lt;br&gt;1. Dsn. Jemek, Ds. Lundo &lt;br&gt;&amp;nbsp;&amp;nbsp; - Jalan Lingkungan SURUT TOTAL &lt;br&gt;&amp;nbsp;&amp;nbsp; - Persawahan SURUT TOTAL&lt;br&gt;2. Ds. Sedapurklagen&lt;br&gt;&amp;nbsp;&amp;nbsp; - Jalan lingkungan SURUT TOTAL &lt;br&gt;&amp;nbsp;&amp;nbsp; - Halaman Balai Desa SURUT TOTAL&lt;b&gt;&lt;b&gt;&lt;br&gt;&lt;/b&gt;&lt;/b&gt;&lt;/div&gt;&lt;/div&gt;</t>
  </si>
  <si>
    <t>&lt;div&gt;Rumah Rusak Sedang : 1 Unit&lt;br&gt;&lt;/div&gt;&lt;div&gt;Sawah tergenang 15 Ha&lt;/div&gt;&lt;div&gt;&lt;br&gt;&lt;/div&gt;</t>
  </si>
  <si>
    <t>24/06/2021 19:00:00</t>
  </si>
  <si>
    <t>Lokasi :&lt;br&gt;Kec. Pamekasan, Kab. Pamekasan&lt;br&gt;1. Kel. Gladak Anyar&lt;br&gt;2. Kel. Jungcangcang&lt;br&gt;3. Kel. Bugih</t>
  </si>
  <si>
    <t>Cerah berawan</t>
  </si>
  <si>
    <t>Kronologi :&lt;br&gt;&lt;div&gt;Pada hari Kamis(24/06/2021) di wil. Kab. Pamekasan hujan dgn durasi cukup lama dan intensitas tinggi serta air laut pasang yg sedang pasang. Pada pkl. 19.00 WIB kenaikan debit air sungai kloang dan semajit mengakibatkan genangan di beberapa wil. di Kab. Pamekasan.&lt;/div&gt;&lt;div&gt;&lt;br&gt;&lt;/div&gt;&lt;div&gt;Cuaca saat ini Cerah berawan&lt;/div&gt;</t>
  </si>
  <si>
    <t>Dampak :&lt;br&gt;Ketinggian Air :&lt;br&gt;1. Jl. KH. Jafkar, Kel. Gladak Anyar (Surut Total pkl. 19.00 WIB)&lt;br&gt;2. Jl. H. Gazali, Kel. Jungcangcang (Ketinggian air ± 50 cm)&lt;br&gt;3. Jl. KH. Hasan Sin Haji, Kel. Jungcangcang (Ketinggian air ± 50 cm)&lt;br&gt;4. Jl. Dirgahayu, Kel. Bugih (Surut Total pkl. 00.30 WIB)&lt;br&gt;&lt;div&gt;5. Jl. Basar, Kel. Bugih (Surut Total pkl. 00.30 WIB)&lt;/div&gt;&lt;div&gt;&lt;br&gt;&lt;/div&gt;Jumlah KK Terdampak :&lt;br&gt;1. Kel. Gladak Anyar (Surut total)&lt;br&gt;2. Kel. Jungcangcang&lt;br&gt;a. Jl. H. Gazali, (310 KK)&lt;br&gt;- RT. 02 / RW. 01 : 13 KK&lt;br&gt;- RT. 01 / RW. 04 : 167 KK&lt;br&gt;- RT. 04 / RW. 01 : 55 KK&lt;br&gt;- RT. 04 / RW. 02 : 20 KK&lt;br&gt;- RT. 01 / RW. 04 : &lt;br&gt;- RT. 02 / RW. 05 : 25 KK&lt;br&gt;- RT. 03 / RW. 05 : 30 KK&lt;br&gt;b. Jl. KH. Hasan Sin Haji, (575 KK)&lt;br&gt;- RT. 02 / RW. 02 : 240 KK&lt;br&gt;- RT. 03 / RW. 02 : 320 KK&lt;br&gt;- RT. 01 / RW. 02 : 15 KK&lt;br&gt;c. Jl. Begeden, (10 KK)&lt;br&gt;- RT. 01 / RW. 05 : 10 KK&lt;br&gt;d. Jl. Segara, Blok M, (26 KK)&lt;br&gt;- RT. 03 / RW. 02 : 11 KK&lt;br&gt;- RT. 01 / RW. 02 : 15 KK&lt;br&gt;e. Jl. Teja, (55 KK)&lt;br&gt;- RT. 03 / RW. 03 : 40 KK&lt;br&gt;- RT. 02 / RW. 05 : 15 KK&lt;br&gt;3. Kel. Bugih&lt;br&gt;- Jl. Basar RT. 04 / RW. 03 : 7 KK&lt;br&gt;- Jl. Basar RT. 02 / RW. 04 : 8 KK&lt;br&gt;- Perum. Royal Bazar : 2 KK&lt;br&gt;- Jl. Dirgahayu : 5 KK</t>
  </si>
  <si>
    <t>24/06/2021 18:00:00</t>
  </si>
  <si>
    <t>1. Ds. Tawangrejo, Kec. Wonodadi, Kab. Blitar&lt;br&gt;- Dsn. Jambewangi&lt;br&gt;- Dsn. Dolowo&lt;br&gt;- Dsn. Tawangrejo&lt;br&gt;2. Ds. Wonodadi, Kec. Wonodadi, Kab. Blitar&lt;br&gt;- Dsn. Gambar&lt;br&gt;3. Ds. Kolomayan, Kec. Wonodadi, Kab. Blitar</t>
  </si>
  <si>
    <t>Hujan ringan</t>
  </si>
  <si>
    <t>Kronologi :&lt;br&gt;&lt;div&gt;Pada hari Kamis(24/06/2021) pkl. 14.00 WIB terjadi hujan intensitas tinggi di beberapa wilayah di Kab. Blitar yg menyebabkan debit / volume air sungai yg berada di Kec. Wonodadi naik. Dan meluap hingga ke pemukiman warga pkl. 18.00 WIB.&lt;/div&gt;&lt;div&gt;&lt;br&gt;&lt;/div&gt;&lt;div&gt;Tren air saat ini Berangsur surut.&lt;/div&gt;&lt;div&gt;&lt;br&gt;&lt;/div&gt;&lt;div&gt;Cuaca saat ini Hujan ringan&lt;/div&gt;</t>
  </si>
  <si>
    <t>1. Ds. Tawangrejo, Kec. Wonodadi, Kab. Blitar, (Ketinggian air ± 40 cm)&lt;br&gt;- Dsn. Jambewangi&lt;br&gt;- Dsn. Dolowo&lt;br&gt;- Dsn. Tawangrejo&lt;br&gt;2. Ds. Wonodadi, Kec. Wonodadi, Kab. Blitar, (Ketinggian air ± 25 cm)&lt;br&gt;- Dsn. Gambar&lt;br&gt;3. Ds. Kolomayan, Kec. Wonodadi, Kab. Blitar, (Ketinggian air ± 10 cm)</t>
  </si>
  <si>
    <t>09/06/2021 07:00:00</t>
  </si>
  <si>
    <t>&lt;div&gt;1) RT 01-03, RW 01, Kel. Sumberjo, Kec. Banyuwangi&lt;/div&gt;&lt;div&gt;2) Ling. Rowo RT 01-02, RW 01, Kel. Pakis, Kec. Banyuwangi&lt;/div&gt;&lt;div&gt;3) Ling. Wonosari RT 01-02, RW 01, Kel. Sobo, Kec. Banyuwangi&lt;/div&gt;</t>
  </si>
  <si>
    <t>Pada hari Selasa 08 Juni 2021, Pkl. 23.00 WIB terjadi hujan dengan durasi yang cukup lama.&lt;br&gt;&lt;div&gt;Pada hari Rabu 09 Juni 2021, hujan tersebut menyebabkan kenaikan debit air Sungai Bagong dan meluap ke pemukiman warga.&lt;/div&gt;&lt;div&gt;Saat ini air di pemukiman warga berangsur surut.&lt;/div&gt;&lt;div&gt;&lt;br&gt;&lt;/div&gt;&lt;div&gt;&lt;b&gt;#Update Pkl. 11.00 WIB&lt;/b&gt;&lt;/div&gt;&lt;div&gt;1. Cuaca saat ini dilokasi kejadian terpantau Cerah Berawan.&lt;br&gt;2. Genangan di pemukiman pakis rowo terpantau belum surut dikarenakan pemukiman warga berada di daerah rendah.&lt;br&gt;3. Ketinggian air hingga saat ini :&lt;br&gt;- RT 1, 2, 3 RW 1 Keruhaan Sumberejo Kec. Banyuwangi sebanyak 196 rumah dengan ketinggian air 30 cm sampai 1 meter (Kondisi terkini sudah surut)&lt;br&gt;- Kelurahan Pakis Ling. Rowo RT 1 dan 2 RW 1 Kec. Banyuwangi sebanyak 157 rumah (Kondisi terkini genangan 50 - 80 cm)&lt;/div&gt;&lt;div&gt;&lt;br&gt;&lt;/div&gt;&lt;div&gt;&lt;b&gt;#Update Pkl. 18.00 WIB&lt;/b&gt;&lt;/div&gt;&lt;div&gt;1. Cuaca saat ini dilokasi kejadian terpantau Cerah.&lt;br&gt;2. Kondisi genangan di pemukiman Kel. Pakis Ling. rowo belum surut dikarenakan pemukiman warga berada di daerah rendah.&lt;br&gt;3. Ketinggian air hingga saat ini :&lt;br&gt;a) Keruhaan Sumberjo, Kec. Banyuwangi&lt;br&gt;- Rumah tergenang sebanyak 196 rumah dengan ketinggian air 30 cm sampai 1 meter (Kondisi terkini sudah surut)&lt;br&gt;b) Kelurahan Pakis, Kec. Banyuwangi&lt;br&gt;- Rumah tergenang sebanyak 391 KK (Kondisi terkini genangan 25 - 40 cm)&lt;br&gt;c) Kelurahan Sobo, Kec. Banyuwangi &lt;br&gt;- Rumah tergenang sebanyak 71 unit (Kondisi terkini genangan 30 cm)&lt;/div&gt;&lt;div&gt;&lt;b&gt;&lt;br&gt;&lt;/b&gt;&lt;/div&gt;&lt;div&gt;&lt;b&gt;#Update Kamis, 10 Juni 2021 Pukul 22.00 WIB&lt;/b&gt;&lt;/div&gt;&lt;div&gt;1. Cuaca saat ini dilokasi kejadian terpantau Cerah&lt;/div&gt;&lt;div&gt;2. Kondisi genangan di beberapa titik pemukiman *SURUT TOTAL* pada pukul 05.00 WIB&lt;/div&gt;</t>
  </si>
  <si>
    <t>Rumah terampak : 658 Unit&lt;br&gt;</t>
  </si>
  <si>
    <t>15/04/2021 13:30:00</t>
  </si>
  <si>
    <t>&lt;div&gt;Kec. Kartoharjo&lt;/div&gt;&lt;div&gt;- Ds. Ngelang&lt;/div&gt;&lt;div&gt;- Ds. Jajar&lt;/div&gt;&lt;div&gt;Kec. Barat&lt;/div&gt;&lt;div&gt;- Kel. Mangge&lt;/div&gt;&lt;div&gt;- Ds. Rejomulyo&lt;/div&gt;&lt;div&gt;- Ds. Blaran&lt;/div&gt;&lt;div&gt;- Ds. Karangmojo&lt;br&gt;&lt;/div&gt;&lt;div&gt;&lt;br&gt;&lt;/div&gt;</t>
  </si>
  <si>
    <t>&lt;div&gt;Hujan Intensitas tinggi sejak beberapa jam terakhir di wilayah&amp;nbsp; hulu yang mengakibatkan debit air dari sungai Bengawan Madiun bertambah secara signifikan. yang berdampak pada Desa Ngelang dan Desa Jajar Kec. Kertoharjo&lt;/div&gt;&lt;div&gt;&lt;br&gt;&lt;/div&gt;&lt;div&gt;&lt;b&gt;#Update Kamis, 15/04/2021 Pukul 20.30 WIB&lt;/b&gt;&lt;/div&gt;&lt;div&gt;&lt;b&gt;- &lt;/b&gt;Jalan desa tergenang air setinggi 30 - 40 cm&lt;/div&gt;&lt;div&gt;&lt;br&gt;&lt;/div&gt;&lt;div&gt;&lt;b&gt;#Update Kamis, 15/04/2021 Pukul 23.15 WIB&lt;/b&gt;&lt;/div&gt;&lt;div&gt;- Jalan desa tergenang banjir sekitar 30-40 cm&lt;br&gt;- Depan Kantor Desa Ngelang tergenang banjir ± 50 cm&lt;br&gt;- Warga terdampak : ± 600 Jiwa&lt;/div&gt;&lt;div&gt;&lt;br&gt;&lt;/div&gt;&lt;div&gt;&lt;b&gt;#Update Jumat, 16/04/2021 Pukul 04.30 WIB&lt;/b&gt;&lt;/div&gt;&lt;div&gt;&lt;b&gt;Kec. Kartoharjo&lt;/b&gt;&lt;br&gt;1) Ds. Ngelang&lt;br&gt;- Jalan desa tergenang banjir sekitar 30-40 cm&lt;br&gt;- Depan Kantor Desa Ngelang tergenang banjir ± 50 cm&lt;br&gt;- Warga terdampak : ± 600 Jiwa&lt;br&gt;2) Ds. Jeruk&lt;br&gt;- Jalan desa tergenang banjir sekitar ± 30 cm&lt;br&gt;3) Ds. Karangmojo&lt;br&gt;- Jalan desa tergenang banjir sekitar ± 80 cm&lt;br&gt;- Rumah terdampak : 20 Unit/70 Jiwa&lt;/div&gt;&lt;div&gt;&lt;b&gt;Kec. Barat&lt;/b&gt;&lt;br&gt;1) Kel. Mangge&lt;br&gt;- Genangan air Sudah Surut&lt;br&gt;2) Ds. Rejomulyo&lt;br&gt;- Jalan desa tergenang banjir sekitar ± 70 cm&lt;br&gt;- Rumah terdampak : 15 Unit/59 Jiwa&lt;br&gt;3) Ds. Blaran&lt;br&gt;- Jalan desa tergenang banjir sekitar ± 70 cm&lt;br&gt;- Rumah terdampak : 10 Unit/19 Jiwa&lt;/div&gt;&lt;div&gt;&lt;br&gt;&lt;/div&gt;&lt;div&gt;&lt;b&gt;#Update Jumat, 16/04/2021 Pukul 08.00 WIB&lt;/b&gt;&lt;/div&gt;&lt;div&gt;*Perkembangan :*&lt;b&gt;&lt;br&gt;&lt;/b&gt;- Kondisi cuaca saat ini Cerah&lt;b&gt;&lt;br&gt;&lt;/b&gt;- Ketinggian genangan air sudah mulai surut&lt;b&gt;&lt;br&gt;&lt;/b&gt;&lt;/div&gt;&lt;div&gt;&lt;b&gt;*Kec. Kartoharjo*&lt;/b&gt;&lt;br&gt;1) Ds. Ngelang&lt;br&gt;- Jalan desa tergenang banjir *SUDAH SURUT*&lt;br&gt;- Depan Kantor Desa Ngelang tergenang banjir ± 10 cm (-)&lt;br&gt;- Warga terdampak : ± 600 Jiwa&lt;br&gt;2) Ds. Jeruk&lt;br&gt;Ketinggian genangan air *SUDAH SURUT*&lt;br&gt;3) Ds. Karangmojo&lt;br&gt;Ketinggian genangan air *SUDAH SURUT*&lt;br&gt;- Rumah terdampak : 20 Unit/70 Jiwa&lt;br&gt;&lt;br&gt;&lt;b&gt;*Kec. Barat*&lt;/b&gt;&lt;br&gt;1) Kel. Mangge&lt;br&gt;- Ketinggian genangan air *SUDAH SURUT*&lt;br&gt;2) Ds. Rejomulyo&lt;br&gt;- Jalan desa tergenang banjir *SUDAH SURUT*&lt;br&gt;- Rumah terdampak : 15 Unit/59 Jiwa&lt;br&gt;3) Ds. Blaran&lt;br&gt;- Jalan desa tergenang banjir *SUDAH SURUT*&lt;br&gt;- Rumah terdampak : 24 Unit/90 Jiwa&lt;br&gt;4) Ds. Karangmojo&lt;/div&gt;&lt;div&gt;- Jalan desa tergenang banjir *SUDAH SURUT*&lt;/div&gt;&lt;div&gt;- Rumah terdampak : 52 Unit/116 Jiwa&lt;br&gt;- Gudang : 1 unit&lt;br&gt;&lt;div&gt;&lt;br&gt;&lt;br&gt;&lt;/div&gt;&lt;/div&gt;</t>
  </si>
  <si>
    <t>- Jalan desa tergenang banjir sekitar 30-40 cm&lt;br&gt;- Depan Kantor Desa Ngelang tergenang banjir ± 50 cm&lt;br&gt;&lt;div&gt;- Warga terdampak : ± 600 Jiwa &lt;br&gt;&lt;/div&gt;&lt;div&gt;- Rumah terdampak : 45 Unit&lt;br&gt;&lt;/div&gt;</t>
  </si>
  <si>
    <t>15/04/2021 06:00:00</t>
  </si>
  <si>
    <t>Ngawi Kabupaten</t>
  </si>
  <si>
    <t>Kec. Pangkur&lt;br&gt;1). Desa Pleset&lt;br&gt;2). Desa Waruk Tengah&lt;br&gt;Kec. Kwadungan&lt;br&gt;1). Desa Simo&lt;br&gt;2). Desa Sumengko&lt;br&gt;3). Desa Tirak&lt;br&gt;4). Desa Ndiden</t>
  </si>
  <si>
    <t>&lt;div&gt;Pada hari Rabu (14/04) terjadi hujan dengan intensitas tinggi pada sore hari di Wilayah hulu Ponorogo &amp;amp; Madiun yang menyebabkan debit air Bengawan Madiun meningkat secara signifikan pada Kamis (15/04) pagi ini sehingga berdampak pada Kec. Pangkur dan Kec. Kwadungan, Kab. Ngawi. &lt;br&gt;&lt;/div&gt;&lt;div&gt;&lt;br&gt;&lt;/div&gt;&lt;div&gt;&lt;b&gt;#Update Kamis, 15/04/2021 Pukul 13.00 WIB&lt;/b&gt;&lt;/div&gt;&lt;div&gt;Kec. Kwadungan&lt;br&gt;1) Ds. Simo&lt;br&gt;- Rumah terdampak : 2 Unit&lt;br&gt;- Ketinggian genangan air sekitar ± 50 cm&lt;br&gt;2) Ds. Sumengko&lt;br&gt;- Rumah terdampak : 4 Unit&lt;br&gt;- Jalan akses antar desa tergenang air setinggi ± 20-30 cm&lt;br&gt;- Area persawahan tergenang air dengan luasan ± 10 hektar&lt;br&gt;&lt;br&gt;Kec. Pangkur&lt;br&gt;- Ds. Pleset dan Ds. Waruktengah beberapa rumah terisolir. &lt;br&gt;- Jalan akses antar desa tergenang air setinggi ± 30 cm. &lt;br&gt;- Areal persawahan tergenang air dengan luasan ± 15 hektar.&lt;/div&gt;&lt;div&gt;&lt;br&gt;&lt;/div&gt;&lt;div&gt;&lt;b&gt;#Update Kamis, 15/04/2021 Pukul 21.00 WIB&lt;/b&gt;&lt;/div&gt;&lt;div&gt;- Jalan akses desa SUDAH SURUT&lt;br&gt;&lt;/div&gt;</t>
  </si>
  <si>
    <t>&lt;div&gt;- Jalan Akses Desa terendam genangan air dengan ketinggian ± 10-60 cm &lt;br&gt;&lt;/div&gt;&lt;div&gt;&lt;br&gt;&lt;/div&gt;&lt;div&gt;&lt;b&gt;#Update Kamis, 15/04/2021 pukul 13.00 WIB&lt;/b&gt;&lt;/div&gt;&lt;div&gt;&lt;b&gt;&lt;/b&gt;Rumah terdampak : 6 unit&lt;br&gt;Persawahan tergenang : 25 Ha&lt;br&gt;&lt;/div&gt;</t>
  </si>
  <si>
    <t>14/04/2021 20:30:00</t>
  </si>
  <si>
    <t>&lt;b&gt;Kec. Saradan&lt;br&gt;&lt;/b&gt;1) Dsn. Jomblangbetek, Ds. Sidorejo, Kec. Saradan&lt;br&gt;2) Dsn. Sumberan, Ds. Klumutan, Kec. Saradan Air&amp;nbsp;&lt;br&gt;3) Ds. Sukorjo, Kec. Saradan&lt;br&gt;4) Jl Madiun-Surabaya, Ds. Sugihwaras&lt;br&gt;5) Ds. Bajulan, Kec. Saradan&amp;nbsp;&lt;br&gt;6) Ds. Bener&lt;b&gt;&lt;br&gt;&lt;br&gt;Kec. Mejayan&lt;br&gt;&lt;/b&gt;1) Ds. Ngampel, RT 24 / RW 06, Kec. Mejayan&amp;nbsp;&lt;br&gt;2) Perum Srikaton, Ds. Kaligunting, Kec. Mejayan&amp;nbsp;&lt;b&gt;&lt;br&gt;&lt;br&gt;Kec. Pilangkenceng&lt;br&gt;&lt;/b&gt;1) Jl Caruban Sumbergandu, Ds. Sumbergandu, Kec. Pilangkenceng&amp;nbsp;&lt;br&gt;2) Ds. Purworejo&lt;br&gt;3) Ds. Kedungmaron&lt;br&gt;4) Ds. Muneng&lt;br&gt;5) Ds. Kedungbanteng&lt;br&gt;6) Ds. Krebet&lt;b&gt;&lt;br&gt;&lt;br&gt;Kec. Wonoasri&lt;br&gt;&lt;/b&gt;1) RT. 18, 19 Ds. Buduran&lt;b&gt;&lt;br&gt;&lt;br&gt;Kec. Balerejo&lt;br&gt;&lt;/b&gt;1) RT. 09, 10, 11, 12 Ds. Bulakrejo&lt;br&gt;2) Ds. Kedungjati&lt;br&gt;3) Dsn. Bayeman, Ds. Balerejo&lt;br&gt;4) Ds. Garon&lt;br&gt;5) Ds. Babadann Lor&lt;br&gt;6) Ds. Glonggong&lt;br&gt;7) Ds. Gading&lt;b&gt;&lt;br&gt;&lt;br&gt;Kec. Wungu&lt;br&gt;&lt;/b&gt;1) Ds. Tempursari</t>
  </si>
  <si>
    <t>Pada pkl. 19.00 sampai 21.00 WIB terjadi hujan lebat di wilayah Kec. Saradan sehingga membuat air sungai mengalami kenaikan debit air yang menggenangi pemukiman warga.&lt;br&gt;&lt;div&gt;Ketinggian air ± 30 cm. &lt;br&gt;&lt;/div&gt;&lt;div&gt;&lt;br&gt;&lt;/div&gt;&lt;div&gt;&lt;b&gt;#Update Kamis 15/04/2021, Pkl. 01.15 WIB&lt;/b&gt;&lt;/div&gt;&lt;div&gt;&lt;b&gt;Kec. Saradan&lt;/b&gt;&lt;br&gt;1. Dsn. Jomblangbetek, Ds. Sidorejo, Kec. Saradan&lt;br&gt;- Ketinggian air ± 30 cm&lt;br&gt;- Rumah terdampak : 33 unit&lt;br&gt;- Pkl. 23.00 WIB air mulai surut&lt;br&gt;2. Dsn. Sumberan, Ds. Klumutan, Kec. Saradan&lt;br&gt;Air meluap dari Sungai Munggir dengan ketinggian 100 cm&lt;br&gt;3. Ds. Sukorjo, Kec. Saradan Air &lt;br&gt;Air meluap dengan ketinggian ± 20 cm&lt;br&gt;4. Jl Madiun-Surabaya, Ds. Sugihwaras&lt;br&gt;Air meluap dengan ketinggian 50-70 cm, menutup arus lalulintas&lt;br&gt;5. Ds. Bajulan, Kec. Saradan &lt;br&gt;Air meluap dari Sungai Anak Jerohan dengan ketinggian ± 30 cm&lt;br&gt;6. Dsn. Gendong, RT 06, Ds. Sidorejo, Kec. Saradan&lt;br&gt;Rumah milik Bpk. Nur &amp;amp; Ibu Siti ambrol, terkegerus air banjir.&lt;br&gt;Sementara mengungsi di rumah tetangga.&lt;br&gt;&lt;br&gt;&lt;b&gt;Kec. Mejayan&lt;/b&gt;&lt;br&gt;1. Ds. Ngampel, RT 24 / RW 06, Kec. Mejayan &lt;br&gt;- Air meluap dari Sungai Anak Jerohan dengan ketinggian ± 120 cm&lt;br&gt;- KK Terdampak : 13 KK &lt;br&gt;2. Perum Srikaton, Ds. Kaligunting, Kec. Mejayan &lt;br&gt;Air meluap dari Arah Hutan dengan ketinggian ± 20-30 cm&lt;br&gt;&lt;br&gt;&lt;b&gt;Kec. Pilangkenceng&lt;/b&gt;&lt;br&gt;1. Jl Caruban Sumbergandu, Ds. Sumbergandu, Kec. Pilangkenceng &lt;br&gt;Air meluap dari selokan dengan ketinggian ± 10-20 cm&lt;/div&gt;&lt;div&gt;&lt;br&gt;&lt;/div&gt;&lt;div&gt;&lt;b&gt;Pengungsi :&lt;/b&gt;&lt;br&gt;1. Ds. Ngampel, RT 24 / RW 06, Kec. Mejayan, sebanyak 13 KK&lt;br&gt;Lokasi di rumah RT setempat.&lt;br&gt;2. Dsn. Gendong, RT 06, Ds. Sidorejo, Kec. Saradan, sebanyak 1 KK&lt;br&gt;Lokasi di rumah tetangga&lt;br&gt;&lt;/div&gt;&lt;div&gt;&lt;br&gt;&lt;/div&gt;&lt;div&gt;&lt;div&gt;&lt;b&gt;#Update Kamis 15/04/2021, Pkl. 06.00 WIB&lt;/b&gt;&lt;/div&gt;&lt;div&gt;&lt;b&gt;&lt;b&gt;Ds. Purworejo, &lt;/b&gt;Kec. Pilangkenceng&lt;br&gt;&lt;/b&gt;- Ketinggian air ± 120 cm&lt;br&gt;- Jumlah pengungsi dalam pendataan&lt;br&gt;- Lokasi di rumah warga dataran tinggi&lt;/div&gt;&lt;div&gt;&lt;b&gt;&lt;br&gt;&lt;/b&gt;&lt;/div&gt;&lt;div&gt;&lt;b&gt;#Update Kamis 15/04/2021, Pukul 09.00 WIB&lt;/b&gt;&lt;/div&gt;&lt;div&gt;&lt;b&gt;Ds. Kedungbanteng, Kec. Pilangkenceng&lt;/b&gt;&lt;/div&gt;&lt;div&gt;- Lahan warga rusak akibat diterjang banjir&lt;/div&gt;&lt;div&gt;- Tanggul sungai Kedungbanteng jebol&lt;br&gt;&lt;b&gt;&lt;/b&gt;&lt;/div&gt;&lt;div&gt;&lt;b&gt;&lt;br&gt;&lt;/b&gt;&lt;/div&gt;&lt;div&gt;&lt;b&gt;#Update Kamis 15/04/2021, Pukul 11.30 WIB&lt;/b&gt;&lt;/div&gt;&lt;div&gt;&lt;b&gt;Kec. Wonoasri&lt;br&gt;&lt;/b&gt;1) RT. 18&amp;amp;19 Ds. Buduran, Kec. Wonoasri&lt;br&gt;- Ketinggian air yang masuk ke rumah warga 30-40 cm&lt;br&gt;- Jalan Desa tergenang dengan ketinggian genangan air 60 cm&lt;br&gt;- Persawahan tergenang : 2 Ha&lt;br&gt;- KK terdampak : 38 KK&lt;b&gt;&lt;br&gt;&lt;/b&gt;&lt;/div&gt;&lt;div&gt;&lt;b&gt;Kec. Balerejo&lt;br&gt;&lt;/b&gt;1) RT. 09, 10, 11, 12 Ds. Bulakrejo, Kec. Balerejo&lt;br&gt;- Jalan Desa tergenang dengan ketinggian genangan air 30-40 cm&lt;br&gt;- Persawahan tergenang : 5 Ha&lt;br&gt;- KK terdampak : 2 KK &lt;b&gt;&lt;br&gt;&lt;/b&gt;&lt;/div&gt;&lt;div&gt;&lt;b&gt;&lt;br&gt;&lt;/b&gt;&lt;/div&gt;&lt;div&gt;&lt;b&gt;#Update Kamis 15/04/2021 Pukul 13.00 WIB&lt;/b&gt;&lt;/div&gt;&lt;div&gt;&lt;b&gt;Ds. Purworejo, Kec. Pilangkenceng&lt;/b&gt;&lt;/div&gt;&lt;div&gt;- Genangan air SURUT TOTAL &lt;br&gt;&lt;/div&gt;&lt;div&gt;- KK Terdampak : 486 KK / 968 Jiwa&lt;/div&gt;&lt;div&gt;&lt;br&gt;&lt;/div&gt;&lt;div&gt;&lt;b&gt;#Update Kamis 15/04/2021 Pukul 20.00 WIB&lt;/b&gt;&lt;/div&gt;&lt;div&gt;Perkembangan :&lt;br&gt;1. Cuaca saat ini Cerah Berawan&lt;br&gt;2. Kondisi Genangan :&lt;br&gt;Kec. Saradan&lt;br&gt;1) Dsn. Jomblangbetek, Ds. Sidorejo, Kec. Saradan&lt;br&gt;- Genangan air Sudah Surut&lt;br&gt;- Rumah terdampak : 33 unit&lt;br&gt;2) Dsn. Sumberan, Ds. Klumutan, Kec. Saradan&lt;br&gt;- Air meluap dari Sungai Munggir Sudah Surut&lt;br&gt;3) Ds. Sukorejo, Kec. Saradan&lt;br&gt;- Air meluap dengan ketinggian ± 20 cm&lt;br&gt;4) Jl Madiun-Surabaya, Ds. Sugihwaras&lt;br&gt;- Air meluap dengan ketinggian 50-70 cm, menutup arus lalulintas&lt;br&gt;5) Ds. Bajulan, Kec. Saradan &lt;br&gt;- Air meluap dari Sungai Anak Jerohan Sudah Surut&lt;br&gt;6) Dsn. Gendong, RT 06, Ds. Sidorejo, Kec. Saradan&lt;br&gt;- Rumah milik Bpk. Nur &amp;amp; Ibu Siti ambrol, terkegerus air banjir.&lt;br&gt;- Sementara mengungsi di rumah tetangga.&lt;br&gt;7) Ds. Bener&lt;br&gt;- Air meluap menggenangi akses jalan Ds. Bener Kec. Saradan ketinggian ± 70-80 cm&lt;br&gt;&lt;br&gt;Kec. Mejayan&lt;br&gt;1) Ds. Ngampel, RT 24 / RW 06, Kec. Mejayan &lt;br&gt;- Air meluap dari Sungai Anak Jerohan dengan ketinggian ± 120 cm&lt;br&gt;- KK Terdampak : 13 KK &lt;br&gt;2) Perum Srikaton, Ds. Kaligunting, Kec. Mejayan &lt;br&gt;Air meluap dari Arah Hutan dengan ketinggian ± 20-30 cm&lt;br&gt;&lt;br&gt;Kec. Pilangkenceng&lt;br&gt;1) Jl Caruban Sumbergandu, Ds. Sumbergandu, Kec. Pilangkenceng &lt;br&gt;- Air meluap dari selokan dengan ketinggian ± 10-20 cm&lt;br&gt;2) Ds. Purworejo&lt;br&gt;- Genangan air Sudah Surut&lt;br&gt;- KK terdampak : 486 KK&lt;br&gt;- Pengungsian di rumah warga dataran tinggi&lt;br&gt;3) Ds. Kedungmaron&lt;br&gt;- Air meluap menggenangi akses jalan Ds. Kedungmaron dengan ketinggian ± 70-80 cm&lt;br&gt;4) Ds. Muneng&lt;br&gt;-&amp;nbsp; Air meluap menggenangi akses jalan Ds. Muneng Kec. Pilangkenceng dengan ketinggian ± 70-80 cm&lt;br&gt;5) Ds. Krebet dan Ds. Kedungbanteng&lt;br&gt;- Air kiriman sungai dari arah Notopuro ke Bengawan mengakibatkan Tanggul Dam Ds. Kedungbanteng Kec. Pilangkenceng ambrol dengan Diameter P : 10 M, L : 3 M, T : 4 M berdampak lahan kebun warga rusak akibat di terjang air Banjir&lt;br&gt;&lt;br&gt;Kec. Wonoasri&lt;br&gt;1) RT. 18&amp;amp;19 Ds. Buduran, Kec. Wonoasri&lt;br&gt;- Ketinggian air yang masuk ke rumah warga Sudah Surut&lt;br&gt;- Jalan Desa tergenang Sudah Surut&lt;br&gt;- Persawahan tergenang : 2 Ha&lt;br&gt;- KK terdampak : 96 KK&lt;br&gt;&lt;br&gt;Kec. Balerejo&lt;br&gt;1) RT. 09, 10, 11, 12 Ds. Bulakrejo, Kec. Balerejo&lt;br&gt;- Jalan Desa tergenang Sudah Surut&lt;br&gt;- Persawahan tergenang : 5 Ha&lt;br&gt;- KK terdampak : 2 KK &lt;br&gt;2) RT. 12 / RW. 02 Ds. Jerukgulung&lt;br&gt;- Rumah terdampak : 9 unit&lt;br&gt;3) Ds. Babadan Lor&lt;br&gt;- Rumah terdampak : 13 unit&lt;br&gt;4) Dsn. Bayeman Ds. Balerejo&lt;br&gt;- Rumah terdampak : 40 unit&lt;br&gt;- Genangan air Sudah Surut&lt;br&gt;5) Ds. Garon&lt;br&gt;- Air menggenangi Pondok Pesantren Wisma Wisnu Ds. Garon Kec. Balerejo ketinggian ± 40-60 cm&lt;br&gt;6) Ds. Glonggong&lt;br&gt;- Air menggenangi akses jalan Ds. Glonggong Kec. Balerejo ketinggian ± 30-50 cm&lt;br&gt;7) Ds. Gading&lt;br&gt;- Ketinggian genangan air mencapai ± 50-80 cm&lt;br&gt;&lt;br&gt;Kecamatan Wungu&lt;br&gt;1) Ds. Tempursari&lt;br&gt;- Air menggenangi jalan penghubung desa Tempursari dengan ketinggian ± 10 cm&lt;/div&gt;&lt;div&gt;&lt;br&gt;&lt;/div&gt;&lt;div&gt;&lt;b&gt;#Update Jum'at 16/04/2021 Pukul 10.45 WIB&lt;/b&gt;&lt;/div&gt;&lt;div&gt;*Perkembangan :*&lt;br&gt;1. Cuaca saat ini Cerah Berawan&lt;br&gt;2. Genangan air di Kec. Saradan *SUDAH SURUT*&lt;br&gt;3. Genangan air Kec. Mejayan *SUDAH SURUT*&lt;br&gt;4. Genangan air Kec. Pilangkenceng *SUDAH SURUT*&lt;br&gt;5. Genangan air Kec. Wonoasri *SUDAH SURUT*&lt;br&gt;6. Genangan air Kec. Wungu *SUDAH SURUT*&lt;br&gt;7. Kondisi Genangan :&lt;br&gt;*Kec. Saradan*&lt;br&gt;1) Dsn. Jomblangbetek, Ds. Sidorejo, Kec. Saradan&lt;br&gt;- Genangan air *SUDAH SURUT*&lt;br&gt;- Rumah terdampak : 33 unit&lt;br&gt;2) Dsn. Sumberan, Ds. Klumutan, Kec. Saradan&lt;br&gt;- Air meluap dari Sungai Munggir *SUDAH SURUT*&lt;br&gt;3) Ds. Sukorejo, Kec. Saradan&lt;br&gt;- Genangan air *SUDAH SURUT*&lt;br&gt;4) Jl Madiun-Surabaya, Ds. Sugihwaras&lt;br&gt;- Genangan air *SUDAH SURUT*&lt;br&gt;5) Ds. Bajulan, Kec. Saradan &lt;br&gt;- Air meluap dari Sungai Anak Jerohan *SUDAH SURUT*&lt;br&gt;6) Dsn. Gendong, RT 06, Ds. Sidorejo, Kec. Saradan&lt;br&gt;- Rumah milik Bpk. Nur &amp;amp; Ibu Siti ambrol, terkegerus air banjir.&lt;br&gt;- Sementara mengungsi di rumah tetangga.&lt;br&gt;7) Ds. Bener&lt;br&gt;- Genangan air *SUDAH SURUT*&lt;br&gt;&lt;br&gt;*Kec. Mejayan*&lt;br&gt;1) Ds. Ngampel, RT 24 / RW 06, Kec. Mejayan &lt;br&gt;- Genangan air *SUDAH SURUT*&lt;br&gt;- KK Terdampak : 13 KK &lt;br&gt;2) Perum Srikaton, Ds. Kaligunting, Kec. Mejayan &lt;br&gt;- Genangan air *SUDAH SURUT*&lt;br&gt;&lt;br&gt;*Kec. Pilangkenceng*&lt;br&gt;1) Jl Caruban Sumbergandu, Ds. Sumbergandu, Kec. Pilangkenceng &lt;br&gt;- Genangan air *SUDAH SURUT*&lt;br&gt;2) Ds. Purworejo&lt;br&gt;- Genangan air *SUDAH SURUT*&lt;br&gt;- KK terdampak : 486 KK&lt;br&gt;- Pengungsian di rumah warga dataran tinggi&lt;br&gt;3) Ds. Kedungmaron&lt;br&gt;- Genangan air *SUDAH SURUT*&lt;br&gt;4) Ds. Muneng&lt;br&gt;- Genangan air *SUDAH SURUT*&lt;br&gt;5) Ds. Krebet dan Ds. Kedungbanteng&lt;br&gt;- Air kiriman sungai dari arah Notopuro ke Bengawan mengakibatkan Tanggul Dam Ds. Kedungbanteng Kec. Pilangkenceng ambrol dengan Diameter P : 10 M, L : 3 M, T : 4 M berdampak lahan kebun warga rusak akibat di terjang air Banjir&lt;br&gt;&lt;br&gt;*Kec. Wonoasri*&lt;br&gt;1) RT. 18&amp;amp;19 Ds. Buduran, Kec. Wonoasri&lt;br&gt;- Ketinggian air yang masuk ke rumah warga *SUDAH SURUT*&lt;br&gt;- Jalan Desa tergenang *SUDAH SURUT*&lt;br&gt;- Persawahan tergenang : 2 Ha&lt;br&gt;- KK terdampak : 96 KK&lt;br&gt;&lt;br&gt;*Kec. Balerejo*&lt;br&gt;1) RT. 09, 10, 11, 12 Ds. Bulakrejo, Kec. Balerejo&lt;br&gt;- Jalan Desa tergenang *SUDAH SURUT*&lt;br&gt;- Persawahan tergenang : 5 Ha&lt;br&gt;- KK terdampak : 2 KK &lt;br&gt;2) RT. 12 / RW. 02 Ds. Jerukgulung&lt;br&gt;- Rumah terdampak : 9 unit&lt;br&gt;3) Ds. Babadan Lor&lt;br&gt;- Rumah terdampak : 13 unit&lt;br&gt;4) Dsn. Bayeman Ds. Balerejo&lt;br&gt;- Rumah terdampak : 40 unit&lt;br&gt;- Genangan air *SUDAH SURUT*&lt;br&gt;5) Ds. Garon&lt;br&gt;- Genangan air *SUDAH SURUT*&lt;br&gt;6) Ds. Glonggong&lt;br&gt;- Genangan air masih tersisa 10 cm &lt;br&gt;7) Ds. Gading&lt;br&gt;- Genangan air *SUDAH SURUT*&lt;br&gt;&lt;br&gt;*Kecamatan Wungu*&lt;br&gt;1) Ds. Tempursari&lt;br&gt;- Genangan air *SUDAH SURUT*&lt;br&gt;&lt;b&gt;&lt;/b&gt;&lt;/div&gt;&lt;/div&gt;</t>
  </si>
  <si>
    <t>Rumah terdampak : 96 unit.&lt;br&gt;KK terdampak : 597 KK.&lt;br&gt;Rumah rusak ringan : 1 unit.&lt;br&gt;Persawahan tergenang : 7 Ha</t>
  </si>
  <si>
    <t>11/04/2021 01:30:00</t>
  </si>
  <si>
    <t>Ponorogo Kabupaten</t>
  </si>
  <si>
    <t>Jl. Delima, Dusun Ringin Putih, RT 03 RW 02, Desa Ringin Putih, Kecamatan Sampung</t>
  </si>
  <si>
    <t>&lt;div&gt;Pada hari Sabtu/malam Minggu tgl 10 April 2021 sekira pukul 23.00 WIB Hujan intensitas sedang-tinggi, mengguyur Kecamatan Sampung dan sekitar, Sampai pukul 01.30 WIB hari Minggu tgl 11 April 2021. Mengakibatkan debit air di sungai ringin putih mengalami penambahan dan terjadi luapan dibadan jalan.&lt;/div&gt;&lt;div&gt;&lt;b&gt;#Update. Minggu, 11 April 2021, pukul 07.04&lt;/b&gt;&lt;br&gt;Dampak :&lt;br&gt;1. Dusun Tengah, Desa Kauman, Kec. Kauman : &lt;br&gt;- Ibu Narsih 53 RT/RW 2/2, 2 kk 5 jiwa&lt;br&gt;- Pak Katimen 62 Thn RT/RW 1/2,&amp;nbsp; 1KK 2 Jiwa...&lt;br&gt;- Pak Parmun 67 RT/RW 1/2. 2 KK 6 Jiwa..&lt;br&gt;- Pak Saimen 60 Thn RT/RW 3/2. 1 KK 3 Jiwa&lt;br&gt;- Pak Kimin 60 Thn RT/RW 3/2. 2 KK 6 Jiwa.&lt;br&gt;- Pak Bandi 70 Thn RT/RW 3/2. 1 KK 3 Jiwa&lt;br&gt;- Pak Harianto 42 Thn RT/RW 3/2 . 1 KK 4 Jiwa&lt;br&gt;2. Dusun Tamanan, Desa Kauman&lt;br&gt;- Bu Saminah 68 Thun&lt;br&gt;RT/RW 03/02&lt;br&gt;2kk 4jiwa&lt;br&gt;- Pak Sugianto 65 thun&lt;br&gt;RT/RW 03/02&lt;br&gt;1kk 3jiwa&lt;br&gt;- Bu Wiwik 45 Thun&lt;br&gt;RT/RW 03/02&lt;br&gt;2Kk 5jiwa&lt;/div&gt;&lt;div&gt;&lt;b&gt;Total yang terdampak:&lt;/b&gt;&lt;/div&gt;&lt;div&gt;- 15 KK&lt;/div&gt;&lt;div&gt;- 41 Jiwa&lt;br&gt;&lt;/div&gt;</t>
  </si>
  <si>
    <t>Genangan di jalan&lt;br&gt;</t>
  </si>
  <si>
    <t>10/04/2021 23:00:00</t>
  </si>
  <si>
    <t>Jln. Raya Sampung, Dkh. Tamanan, Ds. Kauman, Kec. Kauman, Kab. Ponorogo.</t>
  </si>
  <si>
    <t>&lt;div&gt;Pada hari Sabtu 10 April 2021 Pkl. 21.00 WIB hingga 24.00 WIB terjadi hujan lebat di daerah Ds. Kauman yang menyebabkan kenaikan debit air meluap ke pemukiman warga dengan ketinggian air 30 - 50 cm. &lt;br&gt;&lt;/div&gt;&lt;div&gt;&lt;br&gt;&lt;/div&gt;&lt;div&gt;&lt;b&gt;#Update Minggu, 11 April 2021 Pukul 13.15 WIB&lt;/b&gt;&lt;/div&gt;&lt;div&gt;&lt;b&gt;&lt;/b&gt;- Kondisi cuaca saat ini Berawan&lt;br&gt;- Kondisi Luapan saat ini sudah berangsur-angsur surut&lt;br&gt;- Rumah yang terdampak :&lt;br&gt;RT : 01 RW : 01&lt;br&gt;- Rumah Ibu Rukayah ( 3 jiwa )&lt;br&gt;- Rumah Bp Supriyadi ( 3 jiwa )&lt;br&gt;- Rumah Bp Simun ( 3 jiwa ) &lt;br&gt;- Rumah Bp Sarji (3 jiwa )&lt;br&gt;- Rumah Bp Jito ( 2 jiwa )&lt;br&gt;- Rumah Bp Yono ( 3 jiwa )&lt;br&gt;- Rumah Bp Rudiyanto ( 2 jiwa )&lt;br&gt;- Rumah Bp Mirin ( 2 Jiwa ) &lt;br&gt;- Rumah Ibu Inem ( 1 jiwa )&lt;br&gt;- Rumah Ibu Jubaidah&amp;nbsp; ( 2 jiwa )&lt;br&gt;- Rumah Bp Handoko ( 3 jiwa )&lt;br&gt;- Rumah Ibu Munirah ( 1 jiwa ) &lt;br&gt;- Rumah Bp Yanto ( 2 jiwa )&lt;br&gt;RT : 02 RW : 01&lt;br&gt;- Rumah Bp Kadeni ( 2 jiwa )&lt;br&gt;- Rumah Ibu Sumini ( 4 jiwa )&lt;br&gt;- Rumah Bp Marjuni ( 4 jiwa )&lt;br&gt;- Rumah Bp Supriadi ( 5 jiwa )&lt;br&gt;- Rumah Ibu Sinem ( 2 jiwa )&lt;br&gt;&lt;/div&gt;</t>
  </si>
  <si>
    <t>KK terdampak : 18 KK / 47 Jiwa &lt;br&gt;</t>
  </si>
  <si>
    <t>- Ds. Waruktengah dan Ds. Pleset, Kec. Pangkur&lt;br&gt;- Ds. Purwosari dan Ds. Simo, Kec. Kwadungan</t>
  </si>
  <si>
    <t>&lt;div&gt;Pada hari Sabtu 10 April 2021 terjadi hujan lebat di wilayah hulu dan derasnya aliran Bengawan Madiun yang menyebabkan Banjir Luapan di Kec. Pangkur (Ds. Waruktengah, Ds. Pleset) serta di Kec. Kwadungan (Ds. Purwosari, Ds. Simo). Pada pukul 08.00 WIB mengalami peningkatan debit air sampai saat ini. Untuk ketinggian air yg memasuki rumah ± 30-40 cm.&lt;/div&gt;&lt;div&gt;&lt;br&gt;&lt;/div&gt;&lt;div&gt;Dampak :&lt;br&gt;a. RT. 05/RW. 01 Dsn. Waruk Tengah, Ds. Waruk Tengah,&lt;br&gt;- Rumah terdampak : 6 Unit&lt;br&gt;- Persawahan terendam banjir : 30 Ha&lt;br&gt;b. Kec. Kwadungan&lt;br&gt;- Jalan akses Desa Simo ke Geneng terendam genangan air setinggi 10-15 cm&lt;br&gt;- Jalan akses Desa Purwosari ke Madiun terendam genangan air setinggi 10-15 cm&lt;/div&gt;&lt;div&gt;&lt;br&gt;&lt;/div&gt;&lt;div&gt;&lt;b&gt;#Update Minggu, 11 April 2021 Pukul 17.30 WIB&lt;/b&gt;&lt;/div&gt;&lt;div&gt;Perkembangan :&lt;br&gt;- Kondisi cuaca saat ini Cerah&lt;br&gt;- Ketinggian rata-rata yg memasuki rumah ± 10-15 cm &lt;br&gt;- Ketinggian genangan air pada jalur akses desa mengalami penurunan ± 10 cm&lt;/div&gt;&lt;div&gt;&lt;br&gt;&lt;/div&gt;&lt;div&gt;&lt;b&gt;#Update Minggu, 11 April 2021 Pukul 21.45 WIB&lt;/b&gt;&lt;/div&gt;&lt;div&gt;Perkembangan :&lt;/div&gt;&lt;div&gt;- Kondisi cuaca saat ini Cerah&lt;/div&gt;&lt;div&gt;- Genangan air di area persawahan Sudah Surut&lt;/div&gt;&lt;div&gt;- Genangan air yang memasuki rumah warga Sudah Surut&lt;br&gt;&lt;/div&gt;&lt;div&gt;- Ketinggian genangan air pada jalur akses desa Sudah Surut&lt;/div&gt;</t>
  </si>
  <si>
    <t>- Rumah terdampak : 6 Unit&lt;br&gt;- Persawahan terendam banjir : 30 Ha&lt;br&gt;- Jalan akses Desa Simo ke Geneng terendam genangan air setinggi 10-15 cm&lt;br&gt;- Jalan akses Desa Purwosari ke Madiun terendam genangan air setinggi 10-15 cm</t>
  </si>
  <si>
    <t>02/04/2021 05:00:00</t>
  </si>
  <si>
    <t>&lt;b&gt;Kec. Gempol&lt;/b&gt;&lt;br&gt;1. Gempol Citra Asri&lt;br&gt;&lt;div&gt;2. Jl. Raya Patuk&lt;/div&gt;&lt;div&gt;&lt;br&gt;&lt;/div&gt;&lt;b&gt;Kec. Beji&lt;/b&gt;&lt;br&gt;1. Ds. Kedung Ringin, Dsn. Gersikan&lt;br&gt;2. Ds. Kedung Ringin Lor &lt;br&gt;3. Ds. Pagak &lt;br&gt;4. Ds. Kedung &lt;br&gt;&lt;div&gt;5. Dsn. Turi Rejo, Ds. Cangkring Malang &lt;br&gt;&lt;/div&gt;&lt;div&gt;&lt;br&gt;&lt;/div&gt;&lt;b&gt;Kec. Bangil&lt;/b&gt;&lt;br&gt;1. Dsn. Bandaran, Ds. Kalianyar&lt;br&gt;2. Dsn. Satak, Ds. Kalianyar&lt;br&gt;3. Ds. Tambakan</t>
  </si>
  <si>
    <t>Terjadi banjir luapan di Kec. Gempol dan Kec. Beji dikarenakan kenaikan debit air sungai meluap ke jalan hingga pemukiman warga.&lt;br&gt;&lt;div&gt;Tidak ada pengungsian, warga masih bisa beraktifitas normal.&lt;/div&gt;&lt;div&gt;&lt;br&gt;&lt;/div&gt;&lt;div&gt;Dampak Genangan :&lt;/div&gt;&lt;div&gt;&lt;b&gt;Kec. Gempol&lt;/b&gt;&lt;br&gt;1. Gempol Citra Asri, genangan 50 - 60 cm&lt;br&gt;2. Jl. Raya Patuk, genangan 30 - 40 cm&lt;/div&gt;&lt;div&gt;&lt;b&gt;Kec. Beji&lt;/b&gt;&lt;br&gt;1. Ds. Kedung Ringin, Dsn. Gersikan, genangan 20 - 30 cm&lt;br&gt;2. Ds. Kedung Ringin Lor, genangan 40 - 50 cm&lt;br&gt;3. Ds. Pagak, genangan 50 - 60 cm&lt;br&gt;4. Ds. Kedung, genangan 30 - 40 cm&lt;br&gt;5. Ds. Cangkring Malang, Dsn. Turi Rejo, genangan 20 - 30 cm&lt;/div&gt;&lt;div&gt;&lt;br&gt;&lt;/div&gt;&lt;div&gt;&lt;b&gt;#Update Pkl. 20.00 WIB&lt;/b&gt;&lt;/div&gt;&lt;div&gt;&lt;b&gt;Kec. Gempol&lt;/b&gt;&lt;br&gt;1. Gempol Citra Asri, genangan 40 - 50 cm (-)&lt;br&gt;2. Jl. Raya Patuk (via duk), genangan 20 - 30 cm (-)&lt;br&gt;3. Dsn. Wonoayu, genangan 30 - 40 cm&lt;br&gt;&lt;b&gt;Kec. Beji&lt;/b&gt;&lt;br&gt;1. Ds. Kedung Ringin, Dsn. Gersikan, genangan 20 - 30 cm (~)&lt;br&gt;2. Ds. Kedung Ringin Lor, genangan 40 - 50 cm (~)&lt;br&gt;3. Ds. Pagak, genangan SURUT&lt;br&gt;4. Ds. Kedung Boto, genangan 30 - 40 cm (~)&lt;br&gt;5. Dsn. Turi Rejo, Ds. Cangkring Malang, genangan 20 - 30 cm (~)&lt;br&gt;&lt;b&gt;Kec. Bangil&lt;/b&gt;&lt;br&gt;1. Dsn. Bandaran, Ds. Kalianyar, genangan 30 - 40 cm&lt;br&gt;2. Dsn. Satak, Ds. Kalianyar, genangan 20-30 cm&lt;br&gt;3. Ds. Tambakan, genangan 20 - 30 cm&lt;/div&gt;&lt;div&gt;&lt;br&gt;&lt;/div&gt;&lt;div&gt;&lt;b&gt;#Update, Sabtu 3 April 2021 Pukul 10.00 WIB&lt;/b&gt;&lt;/div&gt;&lt;div&gt;Perkembangan :&lt;br&gt;a. Kondisi cuaca di lokasi kejadian saat ini terpantau Cerah&lt;br&gt;b. Perkembangan kondisi genangan hingga pagi ini terpantau stabil yang dipengaruhi juga oleh pasang surut air laut.&lt;br&gt;c. Tidak terdapat pengungsian, masyarakat beraktivitas dengan normal.&lt;br&gt;d. Pantauan ketinggian air hingga saat ini sbb :&lt;br&gt;Kec. Gempol&lt;br&gt;1) Gempol Citra Asri, genangan 30 - 50 cm (~)&lt;br&gt;2) Jl. Raya Patuk (via duk), genangan 20 - 40 cm (+)&lt;br&gt;3) Dsn. Wonoayu, genangan 30 - 40 cm&lt;br&gt;Kec. Beji&lt;br&gt;1) Ds. Kedung Ringin, Dsn. Gersikan, genangan 30 - 40 cm (+)&lt;br&gt;2) Ds. Kedung Ringin Lor, genangan 40 - 50 cm (~)&lt;br&gt;3) Ds. Kedung Ringin, Dsn. balongrejo 60 - 80 cm&lt;br&gt;4) Ds. Kedung Ringin, Dsn. Kedungringin Tengah 50 - 70 cm&lt;br&gt;5) Ds. Kedung Boto, Dsn. Gedangklutuk 30 - 50 cm (~)&lt;br&gt;6) Ds. Kedung Boto, Dsn. Kedungboto 50 - 70 cm&lt;br&gt;7) Ds. Kedung Boto, Jl. Raya Kedungboto 50 - 70 cm&lt;br&gt;Kec. Bangil&lt;br&gt;1) Dsn. Bandaran, Ds. Kalianyar, genangan 20 - 30 cm (-)&lt;br&gt;2) Dsn. Satak, Ds. Kalianyar, genangan 20-30 cm (~)&lt;br&gt;3) Ds. Tambakan, genangan 30 - 40 cm (-)&lt;br&gt;4) Desa Masangan 30-40 cm&lt;br&gt;5) Kel. Manaruwi 20-30 cm&lt;/div&gt;&lt;div&gt;&lt;br&gt;&lt;/div&gt;&lt;div&gt;&lt;b&gt;#Update, Minggu 4 April 2021 Pukul 21.30 WIB&lt;/b&gt;&lt;/div&gt;&lt;div&gt;a. Kondisi cuaca di lokasi kejadian saat ini terpantau Cerah Berawan&lt;br&gt;b. Perkembangan kondisi genangan hingga pagi ini terpantau stabil yang dipengaruhi juga oleh pasang surut air laut.&lt;br&gt;c. Tidak terdapat pengungsian, masyarakat beraktivitas dengan normal.&lt;br&gt;d. Pantauan ketinggian air hingga saat ini sbb :&lt;br&gt;Kec. Gempol&lt;br&gt;1) Gempol Citra Asri, genangan 10 - 20 cm (-)&lt;br&gt;2) Jl. Raya Patuk (via duk), genangan 20 - 40 cm (+)&lt;br&gt;3) Dsn. Wonoayu, genangan 30 - 40 cm&lt;br&gt;4) Jalan raya Gempol ( Viaduk ) Sudah *SURUT*&lt;br&gt;5) Ds. Gempol, Dsn. Gempol Gang Tanjung 1, Tanjung 2, Tanjung 3 SURUT&lt;br&gt;6) Ds. Gempol, Dsn. Gempol Gang Muslim *SURUT*&lt;br&gt;&lt;br&gt;Kec. Beji&lt;br&gt;1) Ds. Kedung Ringin, Dsn. Gersikan, genangan 30 - 40 cm (+)&lt;br&gt;2) Ds. Kedung Ringin Lor, genangan 40 - 50 cm (~)&lt;br&gt;3) Ds. Kedung Ringin, Dsn. Balongrejo 10 - 20 cm (-)&lt;br&gt;4) Ds. Kedung Ringin, Dsn. Kedungringin Tengah 50 - 70 cm&lt;br&gt;5) Ds. Kedung Boto, Dsn. Gedangklutuk 10 - 20 cm (~)&lt;br&gt;6) Ds. Kedung Boto, Dsn. Kedungboto 50 - 70 cm&lt;br&gt;7) Ds. Kedung Boto, Jl. Raya Kedungboto 10 - 20 cm (-)&lt;br&gt;8) Ds. Kedungringin, Dsn. Kedungringin Selatan 10 - 20 cm&lt;br&gt;9) Ds. Kedungringin, Dsn. Kedungringin Utara 10 - 20 cm&lt;br&gt;10)Ds. Kedungringin, Dsn. Ngampel 10 - 20 cm&lt;br&gt;11)Ds. Gelanggang, Jl Glanggang, Kedung Boto 10 - 20 cm&lt;br&gt;&lt;/div&gt;&lt;div&gt;&lt;br&gt;&lt;/div&gt;&lt;div&gt;Kec. Bangil&lt;br&gt;1) Dsn. Bandaran, Ds. Kalianyar, genangan 20 - 40 cm (+)&lt;br&gt;2) Dsn. Satak, Ds. Kalianyar, genangan 20 - 40 cm (+)&lt;br&gt;3) Ds. Tambakan, genangan 20 - 40 cm (-)&lt;br&gt;4) Ds. Masangan 20 - 40 cm (-)&lt;br&gt;5) Ds. Manaruwi 20 - 40 cm (+)&lt;b&gt;&lt;br&gt;&lt;/b&gt;&lt;/div&gt;&lt;div&gt;&lt;br&gt;&lt;div&gt;&lt;b&gt;#Update, Minggu 5 April 2021 Pukul 08.50 WIB&lt;/b&gt;&lt;/div&gt;&lt;div&gt;Kec. Gempol&lt;br&gt;1) Gempol Citra Asri, genangan 10 - 20 cm&lt;br&gt;2) Jl. Raya Patuk (via duk), SURUT TOTAL&lt;br&gt;3) Jalan raya Gempol ( Viaduk ) Sudah SURUT&lt;br&gt;4) Ds. Gempol, Dsn. Gempol Gang Tanjung 1, Tanjung 2, Tanjung 3 SURUT TOTAL&lt;br&gt;5) Ds. Gempol, Dsn. Gempol Gang Muslim SURUT TOTAL&lt;br&gt;&lt;br&gt;Kec. Beji&lt;br&gt;1) Ds. Kedung Ringin, Dsn. Gersikan, genangan 30 - 40 cm (~)&lt;br&gt;2) Ds. Kedung Ringin Lor, genangan 40 - 50 cm (~)&lt;br&gt;3) Ds. Kedung Ringin, Dsn. Balongrejo 10 - 20 cm (~)&lt;br&gt;4) Ds. Kedung Ringin, Dsn. Kedungringin Tengah 50 - 70 cm&lt;br&gt;5) Ds. Kedung Boto, Dsn. Gedangklutuk 5 - 10 cm (-)&lt;br&gt;6) Ds. Kedung Boto, Dsn. Kedungboto SURUT TOTAL&lt;br&gt;7) Ds. Kedung Boto, Jl. Raya Kedungboto 10 - 20 cm (-)&lt;br&gt;8) Ds. Kedungringin, Dsn. Kedungringin Selatan 10 - 20 cm (~)&lt;br&gt;9) Ds. Kedungringin, Dsn. Kedungringin Utara 10 - 20 cm (~)&lt;br&gt;10)Ds. Kedungringin, Dsn. Ngampel 10 - 20 cm (~)&lt;br&gt;11)Ds. Gelanggang, Jl Glanggang, Kedung Boto 5 - 10 cm (-)&lt;br&gt;&lt;br&gt;Kec. Bangil&lt;br&gt;1) Dsn. Bandaran, Ds. Kalianyar, SURUT TOTAL&lt;br&gt;2) Dsn. Satak, Ds. Kalianyar, SURUT TOTAL&lt;br&gt;3) Ds. Tambakan, SURUT TOTAL&lt;br&gt;4) Ds. Masangan SURUT TOTAL&lt;br&gt;5) Ds. Manaruwi SURUT TOTAL&lt;b&gt;&lt;br&gt;&lt;/b&gt;&lt;/div&gt;&lt;div&gt;&lt;b&gt;&lt;br&gt;&lt;/b&gt;&lt;/div&gt;&lt;/div&gt;</t>
  </si>
  <si>
    <t>&lt;div&gt;- Genangan di jalan dan pemukiman warga&lt;/div&gt;&lt;div&gt;- KK terdampak : ± 2.970 KK&lt;br&gt;&lt;/div&gt;</t>
  </si>
  <si>
    <t>01/04/2021 21:00:00</t>
  </si>
  <si>
    <t>Kec. Mojowerno, Kab. Jombang</t>
  </si>
  <si>
    <t>&lt;div&gt;Terjadi hujan mulai pkl. 15.00 s/d 19.00 WIB di wil. Kab. Jombang, karena debit air yg tinggi menyebabkan banjir yg airnya masuk kepermukiman warga pd pkl. 18.00 WIB. Kondisi terkini di lokasi tren air berangsur surut pd pkl. 22.00 WIB, cuaca terpantau Berawan.&lt;/div&gt;&lt;div&gt;&lt;br&gt;&lt;/div&gt;&lt;div&gt;Dampak :&lt;/div&gt;&lt;div&gt;1. Desa Mojojejer(Trend stabil)&lt;br&gt;a. Dsn. Sanggar Arum&lt;br&gt;- Jalan tergenang 50 cm &lt;br&gt;- pemukiman tergenang 10 - 20 cm&lt;br&gt;b. Dsn. Mojojejer&lt;br&gt;- Jalan tergenang 50 cm&lt;br&gt;- pemukiman tergenang 10 - 25 cm.&lt;br&gt;&lt;br&gt;2. Desa Selorejo(Tren surut lambat) &lt;br&gt;a. Dsn. Mojodadi &lt;br&gt;- Jalan penghubung Kec. Mojowarno - Diwek tergenang 50 - 70 cm sepanjang 200 m &lt;br&gt;- Pemukiman tergenang 80 - 100 cm &lt;br&gt;b. Dsn. Mlaten &amp;nbsp;&lt;br&gt;- Jalan penghubung Kec. Mojowarno - Diwek tergenang 20 cm sepanjang 100 m &lt;br&gt;- Pemukiman tergenang 20 - 30 cm&lt;br&gt;c. Dsn. Selorejo &lt;br&gt;- Jalan penghubung Mojowarno - Mojoagung tergenang 20 - 30 cm sepanjang 300 m.&lt;br&gt;- Pemukiman tergenang 20 - 40 cm&lt;br&gt;&lt;br&gt;3 Desa Catakgayam(Tren surut lambat)&lt;br&gt;a. Dsn. Tawangsari &lt;br&gt;- Jalan tergenang 30 cm&lt;br&gt;- Pemukiman tergenang 20 cm&lt;br&gt;b. Dsn. Gayam &lt;br&gt;- Jalan tergenang 30 cm&lt;br&gt;- Pemukiman tergenang 10 cm&lt;br&gt;c. Dsn. Karangkletak&lt;br&gt;- Jalan tergenang 50 - 70 cm&lt;br&gt;- Pemukiman tergenang 30 - 50 cm&lt;br&gt;&lt;br&gt;4 Desa Wringinpitu(Tren stabil)&lt;br&gt;a. Dsn. Suwaru&lt;br&gt;- Jalan tergenang 50 - 70 cm&lt;br&gt;- pemukiman tergenang 20 - 30 cm&lt;br&gt;b. Dsn. Tegalsari&lt;br&gt;- Jalan tergenang 40 - 70 cm&lt;br&gt;- Pemukiman 30 - 50 cm&lt;br&gt;&lt;br&gt;5. Desa Sidokerto(Tren stabil)&lt;br&gt;a. Dsn. Budug&lt;br&gt;- Jalan tergenang 20 - 40 cm&lt;br&gt;- Pemukiman tergenang 10 - 20 cm.&lt;br&gt;- Jembatan Rusak : 1 &lt;br&gt;&lt;/div&gt;&lt;div&gt;&lt;br&gt;&lt;/div&gt;&lt;div&gt;&lt;b&gt;#Update Jum'at 02/03/2021 Pkl. 11.20 WIB&lt;/b&gt;&lt;/div&gt;&lt;div&gt;Genangan Surut total.&lt;br&gt;&lt;/div&gt;</t>
  </si>
  <si>
    <t>01/04/2021 20:00:00</t>
  </si>
  <si>
    <t>Dsn. Betek Utara, Ds. Betek, Kec. Mojoagung, Kab. Jombang</t>
  </si>
  <si>
    <t>&lt;div&gt;Terjadi hujan sejak sore hari pd pkl. 14.00 WIB di wil. hulu mengakibatkan beberapa sungai mengalami peningkatan debit air. Pd pkl. 20.00 WIB aliran Sungai Gunting mengalami peningkatan debit air. Pkl. 20.30 WIB air Sungai Gunting meluap di pemukiman warga.&lt;/div&gt;&lt;div&gt;&lt;br&gt;&lt;/div&gt;&lt;div&gt;Dampak :&lt;/div&gt;&lt;div&gt;- Genangan air di jalan lingkungan 40 - 50 cm sepanjang 600 meter&lt;br&gt;- Genangan air di permukiman warga 40 - 50 cm (400 KK)&lt;/div&gt;&lt;div&gt;&lt;br&gt;&lt;/div&gt;&lt;div&gt;&lt;b&gt;#Update Jum'at 02/04/2021, Pkl. 09.45 WIB&lt;/b&gt;&lt;/div&gt;&lt;div&gt;- Genangan air di jalan lingkungan 20 - 30 cm sepanjang 200 meter (-)&lt;br&gt;- Genangan air di permukiman warga 40 - 50 cm (400 KK) SURUT&lt;/div&gt;&lt;div&gt;&lt;br&gt;&lt;/div&gt;&lt;div&gt;&lt;b&gt;#Update Jum'at 02/04/2021, Pkl. 12.30 WIB&lt;/b&gt;&lt;/div&gt;&lt;div&gt;Perkembangan Banjir sudah surut total.&lt;br&gt;&lt;/div&gt;</t>
  </si>
  <si>
    <t>400 KK terdampak&lt;br&gt;</t>
  </si>
  <si>
    <t>- Jl. Yos Sudarso Gg. IV, RT. 03 / RW. 01, Dsn. Paju, Kel. Paju, Kec. Ponorogo, Kab. Ponorogo&lt;br&gt;- Jl. Poncowolo, Dsn. Krandegan, Kel. Kepatihan, Kec. Ponorogo, Kab. Ponorogo</t>
  </si>
  <si>
    <t xml:space="preserve">Hujan Ringan </t>
  </si>
  <si>
    <t>&lt;div&gt;Hujan intensitas tinggi sejak pkl. 16.30 WIB hingga pkl. 19.30 WIB di wil. Kec. Ponorogo, Kab. Ponorogo, yg menyebabkan debit air meningkat dan meluap ke jalan. Cuaca saat ini terpantau Berawan. Kondisi terkini air sudah berangsur surut.&lt;/div&gt;&lt;div&gt;&lt;br&gt;&lt;/div&gt;&lt;div&gt;Dampak : &lt;br&gt;&lt;/div&gt;&lt;div&gt;1. Jl. Yos Sudarso Gg. IV, RT. 03 / RW. 01, Dsn. Paju, Kel. Paju&lt;br&gt;- Ketinggian air pd jalan lingkungan 30 - 40 cm&lt;br&gt;- Air tidak kedalam rumah&lt;br&gt;2. Jl. Poncowolo, Dsn. Krandegan, Kel. Kepatihan&lt;br&gt;- Ketinggian air pd jalan lingkungan 20 - 30 cm&lt;br&gt;- Air tidak kedalam rumah&lt;/div&gt;&lt;div&gt;&lt;br&gt;&lt;/div&gt;&lt;div&gt;&lt;b&gt;#Update Jumat, 02/04/2021 Pkl. 07.40 WIB&lt;/b&gt;&lt;/div&gt;&lt;div&gt;Jl. Poncowolo : 10 - 20 cm (-)&lt;/div&gt;&lt;div&gt;Persawahan : &lt;span class="aCOpRe"&gt;&lt;span&gt;± 20 Ha&lt;br&gt;&lt;/span&gt;&lt;/span&gt;&lt;/div&gt;&lt;div&gt;Update pukul 13.00 WIB kondisi genangan surut total.&lt;/div&gt;</t>
  </si>
  <si>
    <t>Persawahan : &lt;span class="aCOpRe"&gt;&lt;span&gt;± 20 Ha.&lt;/span&gt;&lt;/span&gt;</t>
  </si>
  <si>
    <t>01/04/2021 19:00:00</t>
  </si>
  <si>
    <t>Nganjuk Kabupaten</t>
  </si>
  <si>
    <t>&lt;div&gt;Kec. Pace :&lt;br&gt;&lt;/div&gt;&lt;div&gt;- Ds. Banaran&lt;/div&gt;&lt;div&gt;- Ds. Batembat&lt;br&gt;&lt;/div&gt;&lt;div&gt;- Ds. Gemenggeng&lt;br&gt;&lt;/div&gt;</t>
  </si>
  <si>
    <t>&lt;div&gt;Pada hari Kamis, tanggal 1 April 2021, Hujan Lebat di wilayah Kab. Nganjuk pada pukul&amp;nbsp; 16.00 s/d 19.00 WIB menyebabkan banjir luapan di Ds. Banaran Kec. Pace yang mengakibatkan sungai bodor meluap dan menggenang di jalan&lt;/div&gt;&lt;div&gt;&lt;br&gt;&lt;/div&gt;&lt;div&gt;Dampak : &lt;br&gt;&lt;/div&gt;&lt;div&gt;1. Dsn. Banaran Ds. Banaran&lt;br&gt;- Jalan&amp;nbsp; desa, tergenang air 30-40Cm&lt;br&gt;- Jalan Raya Nganjuk-Warujayeng, tergenang air 10 - 15 cm&lt;/div&gt;&lt;div&gt;&lt;br&gt;&lt;/div&gt;&lt;div&gt;2. Ds. Batembat&lt;br&gt;a.&amp;nbsp; Rumah Warga, Tergenang air 40cm&lt;br&gt;b. Jalan&amp;nbsp; desa, Tergenang air 40cm&lt;br&gt;c. Jalan Raya Nganjuk- Kediri, Tergenang air 20 - 30 cm&lt;/div&gt;&lt;div&gt;&lt;br&gt;&lt;/div&gt;&lt;div&gt;3. Ds. Gemenggeng&lt;/div&gt;&lt;div&gt;2 Tanggul jebol&lt;br&gt;&lt;/div&gt;&lt;div&gt;&lt;br&gt;&lt;/div&gt;&lt;div&gt;&lt;b&gt;#Update Jum'at, 02/04/2021, pukul 13.30 WIB.&lt;/b&gt;&lt;/div&gt;&lt;div&gt;Dampak:&lt;br&gt;- Jalan&amp;nbsp; desa TMA 30 - 40 cm&lt;br&gt;- Jalan Raya Nganjuk-Warujayeng&amp;nbsp; TMA 10 - 15 cm&lt;br&gt;&lt;/div&gt;&lt;div&gt;- Kondisi surut&amp;nbsp;&lt;/div&gt;</t>
  </si>
  <si>
    <t>Tanggul jebol : 2 unit&lt;br&gt;</t>
  </si>
  <si>
    <t>Ds. Mojogebang, Ds. Mojowatesrejo, Ds. Mojowiryo, Kec. Kemlagi, Kab. Mojokerto</t>
  </si>
  <si>
    <t>&lt;div&gt;Karena tingginya curah hujan pd wil. Kab. Mojokerto selama 2 jam menyebabkan volume / debit air naik di aliran sungai Pandan dan terjadi luapan hingga ke permukiman warga di Kec. Kemlagi. Saat ini TRC BPBD Kab. Mojokerto bersama Agen Bencana melakukan pemantauan di lokasi hingga saat ini. Kondisi terkini Tren Air Surut.&lt;/div&gt;&lt;div&gt;&lt;br&gt;&lt;/div&gt;&lt;div&gt;Dampak :&lt;/div&gt;&lt;div&gt;1. Dsn. Dempol Lor, Ds. Mojogebang&lt;br&gt;- 3 RT tergenang : 120 KK (RT. 01, 02, 03)&lt;br&gt;- Ketinggian air dlm rumah 30 - 40 cm&lt;br&gt;- Ketinggian air jalan desa 60 cm&lt;br&gt;- Persawaahan tergenang 10 Ha&lt;br&gt;2. Dsn. Jatibabah, Ds. Mojowatesrejo&lt;br&gt;- 3 RT tergenang : 22 KK (RT. 01 : 10 KK, RT. 02 : 5 KK, RT. 03 : 7 KK)&lt;br&gt;- Ketinggian air dlm rumah 10 - 40 cm&lt;br&gt;- Ketinggian air jalan desa 10 - 15 cm&lt;br&gt;- Persawahan tergenang 17 Ha&lt;br&gt;3. Dsn. Kemlaten Ds. Mojowiryo&lt;br&gt;- Ketinggian air dlm rumah 10 - 40 cm&lt;br&gt;- Ketinggian air jalan desa 100 cm&lt;/div&gt;&lt;div&gt;&lt;b&gt;&lt;br&gt;&lt;/b&gt;&lt;/div&gt;&lt;div&gt;&lt;b&gt;#Update, Jumat 2 April 2021, 04.11 WIB&lt;/b&gt;&lt;/div&gt;&lt;div&gt;a. Dusun Dempol lor Desa Mojogebang, Kec Kemlagi&lt;br&gt;RT 1 , RT 2, RT 3&lt;br&gt;- Rumah yg tergenang 120 kk dengan ketinggian air dalam rumah 30-40 cm&lt;br&gt;- Jalan Desa tergenang dengan ketinggian 60 cm&lt;br&gt;- Persawahan&amp;nbsp; 10 hektar tergenang &lt;br&gt;&lt;br&gt;b. Dusun Jatibabah, Desa Mojowatesrejo, Kec Kemlagi&lt;br&gt;RT 01&amp;nbsp;&amp;nbsp; /RW 07&lt;br&gt;- Rumah yang tergenang :&amp;nbsp; 10 kk&lt;br&gt;RT&amp;nbsp; 02/ RW 07&lt;br&gt;- Rumah yg tergenang : 5&amp;nbsp; kk&lt;br&gt;RT 03&amp;nbsp; /RW 07&lt;br&gt;- Rumah yang tergenang:&amp;nbsp; 7kk&lt;br&gt;- Ketinggian air didalam rumah 10 cm sampai 40 cm&lt;br&gt;- Dijalan Desa tergenang dengan ketinggian air sekitar 10-15 cm&lt;br&gt;- Area persawahan tergenang sekitar 17 hektar &lt;br&gt;&lt;br&gt;c. Dusun Kemlaten, Desa Mojowiryo Kec Kemlagi&lt;br&gt;- Jalan desa tergenang air ketinggian sekitar 1 meter&lt;br&gt;- Persawahan di dusun kemlaten sekitar 50 hektar &lt;br&gt;&lt;br&gt;d. Dusun Pakembangan Desa Mojowiryo Kec Kemlagi&lt;br&gt;- Rumah yg tergenang sekitar 30 rumah&lt;br&gt;- Dengan ketinggian air didalam Antara 10 cm sampai 40 cm &lt;br&gt;&lt;/div&gt;</t>
  </si>
  <si>
    <t>01/04/2021 18:22:00</t>
  </si>
  <si>
    <t>&amp;nbsp;Ds. Karangketug, Kec. Gadingrejo, Kota Pasuruan&lt;br&gt;Dampak</t>
  </si>
  <si>
    <t>&lt;div&gt;Pada hari Kamis, tanggal 1 April 2021, Hujan Lebat yang terjadi diwilayah Nongkojajar dan Purwosari, Kab. Pasuruan pada pukul 15.00 WIB Mengakibatkan terjadinya peningkatan debit air sungai Welang di Kec. Kraton yang merupakan perbatasan Kabupaten dan Kota Pasuruan. Saat ini pukul 18.22 WIB telah terjadi luapan air sungai dipemukiman warga&lt;/div&gt;&lt;div&gt;&lt;br&gt;&lt;/div&gt;&lt;div&gt;Banjir surut pada hari Jum'at 02/04/2021 Pkl. 00.00 WIB&lt;br&gt;&lt;/div&gt;</t>
  </si>
  <si>
    <t>01/04/2021 18:00:00</t>
  </si>
  <si>
    <t>Jl. Trunojoyo,Kel. Ploso, Kec. Nganjuk</t>
  </si>
  <si>
    <t>&lt;div&gt;Pada hari Kamis, tanggal 1 April 2021, Hujan Lebat di wilayah Kab. Nganjuk pada pukul&amp;nbsp; 16.00 s/d 19.00 WIB sebuah Dapur Bambu dan beberapa material tersangku di aliran sungai ploso, yang berakibat air meluap ke jalan.&lt;/div&gt;&lt;div&gt;&lt;br&gt;&lt;/div&gt;&lt;div&gt;Dampak : &lt;br&gt;&lt;/div&gt;&lt;div&gt;- Jalan Raya terganang air 10 - 15 cm&lt;br&gt;&lt;/div&gt;</t>
  </si>
  <si>
    <t>01/04/2021 17:00:00</t>
  </si>
  <si>
    <t>Madiun Kota</t>
  </si>
  <si>
    <t>Kel. Patihan Kec. Manguharjo Kota Madiun</t>
  </si>
  <si>
    <t>Pada hari Kamis, tanggal 1 April 2021, pukul 15.30 WIB, Hujan Lebat yang terjadi diwilayah Kab. Madiun mengakibatkan debit air sungai bengawan meningkat, karena debit air meningkat mengakibatkan jembatan yang menghubungkan Kel. patihan dengan Kel. Sogaten Putus, sehingga menggangu aktifitas masyarakat sekitar.</t>
  </si>
  <si>
    <t>- Jembatan yang menghubungkan Kel. Patihan dan Kel. Sogeten Putus</t>
  </si>
  <si>
    <t>01/04/2021 16:30:00</t>
  </si>
  <si>
    <t>Kec. Geger&lt;br&gt;</t>
  </si>
  <si>
    <t>&lt;div&gt;Pada hari Kamis, tanggal 1 April 2021, pukul 15.30 WIB, Hujan Lebat yang terjadi diwilayah Lereng Gunung Wilis dan seluruh wilayah Kab. Madiun mengakibatkan Banjir di beberapa titik di daerah kab. Madiun&lt;/div&gt;&lt;div&gt;&lt;br&gt;&lt;/div&gt;&lt;div&gt;Dampak : &lt;br&gt;&lt;/div&gt;&lt;div&gt;- Ds Sangen RT 11 RW 03, Terendam air tetinggian 15 cm&lt;br&gt;&lt;/div&gt;</t>
  </si>
  <si>
    <t>01/04/2021 16:00:00</t>
  </si>
  <si>
    <t>Batu Kota</t>
  </si>
  <si>
    <t>- Jl Singodrono RT 4 RW 3 Dsn. Tegalsari Ds. Sumbergondo, Kec. Bumiaji&lt;br&gt;- Jl Mbah Joyo RT 3 RW 4 Ds Bumiaji Kec. Bumiaji</t>
  </si>
  <si>
    <t>&lt;div&gt;Pada hari Kamis, tanggal 1 April 2021, Pukul 16.00 WIB, Hujan Lebat yang terjadi diwilayah Kec. Bumiaji dan saluran drainase yang tersumbat batang pohon mengakibatkan terjadinya banjir lupapan dirumah warga.&lt;/div&gt;&lt;div&gt;&lt;br&gt;&lt;/div&gt;&lt;div&gt;1. Jl Singodrono RT 4 RW 3 Dsn. Tegalsari Ds. Sumbergondo, Kec. Bumiaji&lt;br&gt;- Rumah Terdampak : 6 Unit &lt;br&gt;- Pengungsian : 1 KK &lt;br&gt;2. Jl Mbah Joyo RT 3 RW 4 Ds Bumiaji Kec. Bumiaji&lt;br&gt;- Rumah Terdampak : 1 Unit&lt;br&gt;- Jalan Desa Tergenang banjir dan Lumpur &lt;br&gt;&lt;/div&gt;</t>
  </si>
  <si>
    <t>&lt;div&gt;Rumah Terdampak : 7 Unit &lt;br&gt;&lt;/div&gt;&lt;div&gt;Pengungsi : 1 KK&lt;br&gt;&lt;/div&gt;</t>
  </si>
  <si>
    <t>Kec. Gemarang</t>
  </si>
  <si>
    <t>&lt;div&gt;Pada hari Kamis, tanggal 1 April 2021, pukul 15.30 WIB, Hujan Lebat yang terjadi diwilayah Lereng Gunung Wilis dan seluruh wilayah Kab. Madiun mengakibatkan Banjir di beberapa titik di daerah kab. Madiun&lt;/div&gt;&lt;div&gt;&lt;br&gt;&lt;/div&gt;&lt;div&gt;Dampak : &lt;br&gt;&lt;/div&gt;&lt;div&gt;Ds Tawangrejo&lt;br&gt;- 4 Dusun Terdampak &lt;br&gt;- 16 RT Terdampak&lt;br&gt;- Kandang ayam Roboh : 1 Unit &lt;br&gt;- kandang kambing Roboh : 1 Unit &lt;br&gt;- Ternak (Sapi) Hanyut : 1 Ekor&lt;br&gt;&lt;/div&gt;&lt;div&gt;&lt;br&gt;&lt;/div&gt;</t>
  </si>
  <si>
    <t>- Kandang ayam Roboh : 1 Unit &lt;br&gt;- kandang kambing Roboh : 1 Unit &lt;br&gt;- Ternak (Sapi) Hanyut : 1 Ekor</t>
  </si>
  <si>
    <t>01/04/2021 04:00:00</t>
  </si>
  <si>
    <t>&lt;b&gt;Kec. Balongpanggang&lt;/b&gt;&lt;br&gt;1) Ds. Pucung &lt;br&gt;2) Ds. Banjaragung&lt;br&gt;&lt;div&gt;3) Ds. Wotansari&lt;/div&gt;&lt;div&gt;&lt;br&gt;&lt;/div&gt;&lt;b&gt;Kec. Benjeng&lt;/b&gt;&lt;br&gt;1) Ds. Lundo&lt;br&gt;2) Ds. Sedapurklagen&lt;br&gt;&lt;div&gt;3) Dsn. Bulang &amp;amp; Dsn. Delik Wetan, Ds. Deliksumber &lt;br&gt;&lt;/div&gt;&lt;div&gt;4) Dsn. Ngablak &amp;amp; Dsn. Kedung Glugu, Ds. Kedungrukem&lt;br&gt;&lt;/div&gt;</t>
  </si>
  <si>
    <t>&lt;div&gt;Pada hari Kamis, tanggal 1 April 2021 dini hari, terjadi Hujan dengan intensitas tinggi yang mengakibatkan ketinggian air diSungai Kali Lamong meningkat, sehingga air yang tidak dapat terbendung meluap kepemukiman warga sekitar.&lt;/div&gt;&lt;div&gt;&lt;br&gt;&lt;/div&gt;&lt;div&gt;Dampak :&lt;/div&gt;&lt;div&gt;- Jalan lingkungan tergenang 5 - 10 cm, Sepanjang 200 m&lt;br&gt;- JPD tergenang 5 - 15 cm, Sepanjang 300 m&amp;nbsp;&amp;nbsp;&amp;nbsp; &lt;br&gt;- Sawah Terendam dengan luas 30 Ha&lt;br&gt;&lt;br&gt;&lt;b&gt;#Update, Kamis 1 April 2021, pukul 13.18 WIB&lt;/b&gt;&lt;/div&gt;&lt;div&gt;1) Ds. Sedapurklagen&amp;nbsp; :&lt;br&gt;- Jalan Lingkungan tergenang 5 – 10 Cm, Sepanjang 200 M&lt;br&gt;- JPD tergenang 5 – 15 cm, sepanjang 300 M &lt;br&gt;- Sawah terendam 30 Ha&lt;br&gt;2) Ds. Lundo&lt;br&gt;- Jalan Lingkungan Tergenang 10 – 20 Cm, Sepanjang 100 M&lt;br&gt;- JPD tergenang 10 – 20 Cm, Sepanjang 50 M&lt;br&gt;- Sawah terendam 20 Ha&lt;br&gt;3) Ds. Deliksumber&lt;br&gt;a. Dsn. Bulang&lt;br&gt;- Jalan Lingkungan Tergenang 10 – 20 Cm, Sepanjang 300 M&lt;br&gt;- 1 Rumah tergenang 10 Cm&lt;br&gt;- JPD tergenang 10 – 15 Cm&lt;br&gt;b. Dsn. Delik Wetan&lt;br&gt;- Jalan Lingkungan tergenang 10 – 20 Cm, sepanjang 300 M&lt;/div&gt;&lt;div&gt;&lt;br&gt;&lt;b&gt;&lt;b&gt;#Update, Kamis 1 April 2021, pukul 16.58 WIB&lt;/b&gt;&lt;/b&gt;&lt;/div&gt;&lt;div&gt;1) Ds. Pucung&amp;nbsp; :&lt;br&gt;- Jalan Lingkungan Tergenang SURUT&lt;br&gt;- JPD tergenang SURUT&lt;br&gt;- Sawah terendam 5 Ha (-)&lt;br&gt;2) Ds. Banjaragung&lt;br&gt;- Jalan Lingkungan Tergenang SURUT&lt;br&gt;- JPD tergenang SURUT&lt;br&gt;- Sawah terendam 5 Ha (-)&lt;br&gt;3) Ds. Wotansari&lt;br&gt;- Jalan Lingkungan Tergenang SURUT&lt;br&gt;- JPD tergenang SURUT&lt;br&gt;- Sawah terendam 5 Ha &lt;br&gt;&lt;br&gt;B. KEC. BENJENG :&lt;br&gt;1) Ds. Sedapurklagen&amp;nbsp; :&lt;br&gt;- Jalan Lingkungan tergenang 5 – 10 Cm, Sepanjang 30 M (-)&lt;br&gt;- JPD tergenang 5 – 15 cm, sepanjang 30 M (-) &lt;br&gt;- Sawah terendam SURUT&lt;br&gt;2) Ds. Lundo&lt;br&gt;- Jalan Lingkungan Tergenang SURUT&lt;br&gt;- JPD tergenang SURUT&lt;br&gt;- Sawah terendam 5 Ha (-)&lt;br&gt;3) Ds. Deliksumber&lt;br&gt;a. Dsn. Bulang&lt;br&gt;- Jalan Lingkungan Tergenang 5 – 15 Cm, Sepanjang 100 M (-)&lt;br&gt;- 1 Rumah tergenang 5 Cm (-)&lt;br&gt;- JPD tergenang SURUT&lt;br&gt;b. Dsn. Delik Wetan&lt;br&gt;- Jalan Lingkungan tergenang 10 – 20 Cm, sepanjang 200 M (-)&lt;/div&gt;&lt;div&gt;&lt;br&gt;&lt;/div&gt;&lt;div&gt;&lt;b&gt;&lt;b&gt;#Update, Jum'at 02/04/2021, pkl. 09.00 WIB&lt;/b&gt;&lt;/b&gt;&lt;/div&gt;&lt;div&gt;1. Kondisi cuaca secara visual terpantau Cerah&lt;br&gt;2. Kondisi sungai kali lamong Normal&lt;br&gt;3. Kondisi genangan saat ini:&lt;br&gt;&lt;b&gt;KEC. BALONGPANGGANG&lt;/b&gt; &lt;br&gt;1) Ds. Pucung&amp;nbsp; :&lt;br&gt;- Jalan Lingkungan Tergenang SURUT&lt;br&gt;- JPD tergenang 10 - 20 Cm sepanjang 400 M (+)&lt;br&gt;- Sawah terendam 10 Ha (+)&lt;br&gt;2) Ds. Banjaragung&lt;br&gt;- Jalan Lingkungan Tergenang 10 - 70 Cm Sepanjang 2500 M&lt;br&gt;- 11 Rumah tergenang 10 – 20 cm&lt;br&gt;- JPD tergenang SURUT&lt;br&gt;- Sawah terendam 50 Ha (+)&lt;br&gt;3) Ds. Wotansari&lt;br&gt;- Jalan Lingkungan Tergenang 10 -20 Cm sepanjang 400 M (+)&lt;br&gt;- JPD tergenang SURUT&lt;br&gt;- Sawah terendam 10 Ha (+)&lt;br&gt;&lt;br&gt;&lt;b&gt;KEC. BENJENG&lt;/b&gt;&lt;br&gt;1) Ds. Sedapurklagen :&lt;br&gt;- Halaman Balai Desa, Puskesmas dan SDN tergenang 15 cm&lt;br&gt;- Jalan Lingkungan tergenang 10 – 20 Cm, Sepanjang 200 M (+)&lt;br&gt;- JPD tergenang 10 – 20 Cm, sepanjang 400 M (+) &lt;br&gt;- Sawah terendam&lt;br&gt;2) Ds. Lundo&lt;br&gt;- Jalan Lingkungan Tergenang 10 - 20 Cm Sepanjang 200 M (+)&lt;br&gt;- JPD tergenang 10 - 20 Cm sepanjang 300m&lt;br&gt;- Sawah terendam 5 Ha (~)&lt;br&gt;3) Ds. Deliksumber&lt;br&gt;a. Dsn. Bulang&lt;br&gt;- Jalan Lingkungan Tergenang 5 – 15 Cm, Sepanjang 100 M (-)&lt;br&gt;- 1 Rumah tergenang 5 Cm (-)&lt;br&gt;- JPD tergenang SURUT&lt;br&gt;b. Dsn. Delik Wetan&lt;br&gt;- Jalan Lingkungan tergenang 10 – 20 Cm, sepanjang 200 M (-)&lt;b&gt;&lt;b&gt;&lt;br&gt;&lt;/b&gt;&lt;/b&gt;&lt;/div&gt;&lt;div&gt;&lt;b&gt;&lt;b&gt;&lt;br&gt;&lt;/b&gt;&lt;/b&gt;&lt;/div&gt;&lt;div&gt;&lt;b&gt;&lt;b&gt;#Update Jum'at 02/04/2021, Pkl. 13.00 WIB&lt;br&gt;&lt;/b&gt;&lt;/b&gt;&lt;/div&gt;&lt;div&gt;1. Kondisi cuaca secara visual terpantau Cerah Berawan&lt;br&gt;2. Kondisi sungai Kali Lamong Siaga Hijau&lt;br&gt;3. Kondisi genangan saat ini:&lt;br&gt;&lt;b&gt;Kec. Balongpanggang&lt;/b&gt;&lt;br&gt;1) Ds. Banjaragung&lt;br&gt;- Jalan Lingkungan Tergenang 5 - 15 cm sepanjang 300 M (-)&lt;br&gt;- Genangan di rumah warga SURUT&lt;br&gt;- JPD SURUT&lt;br&gt;- Sawah terendam 50 Ha (~)&lt;br&gt;2) Ds. Wotansari&lt;br&gt;- Jalan Lingkungan dan JPD SURUT&lt;br&gt;- Sawah terendam 10 Ha (~)&lt;br&gt;3) Ds. Pucung &lt;br&gt;- JPD tergenang 10 - 25 cm sepanjang 250 M (~)&lt;br&gt;- Genangan di Jalan Lingkungan dan rumah warga SURUT&lt;br&gt;- Sawah terendam 25 Ha (+)&lt;br&gt;&lt;br&gt;&lt;b&gt;Kec. Benjeng&lt;/b&gt;&lt;br&gt;1) Ds. Lundo&lt;br&gt;- Jalan Lingkungan Tergenang 20 - 50 cm sepanjang 200 M (+)&lt;br&gt;- JPD tergenang 10 - 20 Cm sepanjang 300 M (~)&lt;br&gt;- Sawah terendam 84 Ha (+)&lt;br&gt;2) Ds. Sedapurklagen :&lt;br&gt;- Jalan Lingkungan tergenang 10 – 20 cm sepanjang 700 M (+)&lt;br&gt;- JPD tergenang 10 – 20 Cm, sepanjang 700 M (+) &lt;br&gt;- 25 unit rumah wargan tergenang 10 – 15 cm (+)&lt;br&gt;- Persawahan tergenang 40 Ha (+)&lt;br&gt;- Halaman Balai Desa, Puskesmas dan SDN tergenang 15 cm&lt;br&gt;3) Ds. Deliksumber&lt;br&gt;a. Dsn. Bulang&lt;br&gt;- Jalan Lingkungan Tergenang 10 – 40 cm sepanjang 800 M (+)&lt;br&gt;- JPD tergenang 10 – 15 cm sepanjang 200 M (+)&lt;br&gt;- 2 unit rumah tergenang 10 – 20 cm (+)&lt;br&gt;- Areal Persawahan tergenang 25 Ha (+)&lt;b&gt;&lt;b&gt;&lt;br&gt;&lt;/b&gt;&lt;/b&gt;&lt;/div&gt;&lt;div&gt;&lt;b&gt;&lt;b&gt;&lt;br&gt;&lt;/b&gt;&lt;/b&gt;&lt;/div&gt;&lt;div&gt;1. Kondisi cuaca secara visual terpantau Cerah Berawan&lt;br&gt;2. Kondisi sungai Kali Lamong Siaga Hijau&lt;br&gt;3. Kondisi genangan saat ini:&lt;br&gt;&lt;b&gt;Kec. Balongpanggang&lt;/b&gt;&lt;br&gt;SURUT TOTAL&lt;br&gt;&lt;br&gt;&lt;b&gt;Kec. Benjeng&lt;/b&gt;&lt;br&gt;1) Ds. Lundo&lt;br&gt;- Jalan Lingkungan Tergenang 10 - 20 cm sepanjang 50 M (-)&lt;br&gt;- JPD SURUT&lt;br&gt;- Sawah terendam 84 Ha (~)&lt;br&gt;2) Ds. Sedapurklagen :&lt;br&gt;- Jalan Lingkungan tergenang 5 – 10 cm sepanjang 400 M (-)&lt;br&gt;- JPD tergenang 10 – 20 Cm, sepanjang 250 M (-) &lt;br&gt;- Persawahan tergenang 40 Ha (+)&lt;br&gt;- Rumah, Halaman Balai Desa, Puskesmas dan SDN SURUT&lt;br&gt;3) Ds. Deliksumber&lt;br&gt;- Jalan Lingkungan Tergenang 5 – 10 cm sepanjang 400 M (-)&lt;br&gt;- JPD tergenang 5 – 10 cm sepanjang 100 M (-)&lt;br&gt;- 2 unit rumah tergenang 10 – 20 cm (~)&lt;br&gt;- Areal Persawahan tergenang 25 Ha (~)&lt;br&gt;4) Desa Kedungrukem&lt;br&gt;- Dsn. Ngablak, Jalan Lingkungan tergenang 10 – 25 cm sepanjang 150 M&lt;br&gt;- Dsn. Kedung Glugu, Jalan Lingkungan tergenang 10 – 25 cm sepanjang 150 M&lt;br&gt;- JPD tergenang 5 – 20 cm sepanjang 200 M&lt;b&gt;&lt;b&gt;&lt;br&gt;&lt;/b&gt;&lt;/b&gt;&lt;/div&gt;&lt;div&gt;&lt;br&gt;&lt;b&gt;&lt;b&gt;&lt;b&gt;&lt;b&gt;#Update, Sabtu 03/04/2021, pkl. 00.00 WIB&lt;/b&gt;&lt;/b&gt;&lt;/b&gt;&lt;/b&gt;&lt;/div&gt;&lt;div&gt;&lt;b&gt;&lt;b&gt;&lt;b&gt;&lt;b&gt;Kec. Benjeng&lt;br&gt;&lt;/b&gt;&lt;/b&gt;&lt;/b&gt;&lt;/b&gt;1) Ds. Lundo&lt;b&gt;&lt;b&gt;&lt;b&gt;&lt;b&gt;&lt;br&gt;&lt;/b&gt;&lt;/b&gt;&lt;/b&gt;&lt;/b&gt;- Genangan di Jalan Lingkungan, JPD dan Persawaha&lt;b&gt;&lt;b&gt;&lt;b&gt;&lt;b&gt;n SURUT&lt;br&gt;&lt;/b&gt;&lt;/b&gt;&lt;/b&gt;&lt;/b&gt;2) Ds. Sedapurklagen :&lt;br&gt;- Genangan di Jalan Lingkungan, JPD, rumah warga, Halaman Balai Desa, Puskesmas, SDN dan Persawahan&lt;b&gt;&lt;b&gt;&lt;b&gt;&lt;b&gt; SURUT&lt;br&gt;&lt;/b&gt;&lt;/b&gt;&lt;/b&gt;&lt;/b&gt;3) Ds. Deliksumber&lt;br&gt;- Jalan Lingkungan tergenang 10 – 20 cm sepanjang 400 M (+)&lt;br&gt;- Genangan di JPD dan Rumah Warga &lt;b&gt;SURUT&lt;/b&gt;&lt;br&gt;- Areal Persawahan tergenang 25 Ha (~)&lt;b&gt;&lt;b&gt;&lt;b&gt;&lt;b&gt;&lt;br&gt;&lt;/b&gt;&lt;/b&gt;&lt;/b&gt;&lt;/b&gt;4) Desa Kedungrukem&lt;br&gt;- Jalan Lingkungan Dusun Ngablak tergenang 5 – 15 cm sepanjang 100 M (-)&lt;br&gt;- Jalan Lingkungan Dusun Kedung Glugu tergenang 5 – 15 cm sepanjang 50 M (-)&lt;br&gt;- Genangan di Jalan Poros Desa&lt;b&gt;&lt;b&gt;&lt;b&gt;&lt;b&gt; SURUT&lt;br&gt;&lt;/b&gt;&lt;/b&gt;&lt;/b&gt;&lt;/b&gt;&lt;/div&gt;&lt;div&gt;&lt;b&gt;&lt;b&gt;&lt;b&gt;&lt;b&gt;&lt;br&gt;&lt;/b&gt;&lt;/b&gt;&lt;/b&gt;&lt;/b&gt;&lt;/div&gt;&lt;div&gt;&lt;b&gt;&lt;b&gt;&lt;b&gt;&lt;b&gt;#Update Sabtu, 03 April 2021 pkl 10.00 WIB&lt;/b&gt;&lt;/b&gt;&lt;/b&gt;&lt;/b&gt;&lt;/div&gt;&lt;div&gt;Genangan Surut Total&lt;/div&gt;</t>
  </si>
  <si>
    <t>- Rumah Tergenang : 12 unit&lt;br&gt;- Persawahan tergenang : 234 Ha</t>
  </si>
  <si>
    <t>28/03/2021 20:30:00</t>
  </si>
  <si>
    <t>A. Kec. Balongpanggang :&lt;br&gt;1. Ds. Pucung &lt;br&gt;2. Ds. Banjaragung&lt;br&gt;B. Kec. Benjeng :&lt;br&gt;1. Ds. Lundo&lt;br&gt;2. Ds. Sedapurklagen&lt;br&gt;3. Ds. Deliksumber</t>
  </si>
  <si>
    <t>&lt;div&gt;Pada hari Minggu tanggal 28 Maret 2021 di wilayah Kec. Balongpanggang terjadi hujan yang lebat dan air kiriman dari Hulu sehingga Kali Lamong tidak bisa menampung air karena debit air bertambah sehingga air meluber ke jalan dan pertanian dan Kec. Balongpanggang, Kec. Benjeng&lt;/div&gt;&lt;div&gt;&lt;br&gt;&lt;/div&gt;&lt;div&gt;A. Kec. Balongpanggang :&lt;br&gt;1. Ds. Pucung&lt;br&gt;- Jalan Lingkungan tergenang 5 – 20 Cm, Sepanjang 80 M&lt;br&gt;- JPD tergenang 10 – 30 cm, sepanjang 100 M &lt;br&gt;- Sawah terendam 25 Ha&lt;br&gt;2. Ds. Banjaragung&lt;br&gt;- Jalan Lingkungan tergenang 10 – 30 Cm,Sepanjang 200 M&lt;br&gt;- Sawah terendam 20 Ha&lt;br&gt;B. Kec. Benjeng :&lt;br&gt;1. Ds. Lundo&lt;br&gt;- JPD tergenang 10 – 20 Cm, Sepanjang 60 M&lt;br&gt;2. Ds. Sedapurklagen&lt;br&gt;- Jalan Lingkungan tergenang 5 – 15 Cm, Sepanjang 60 M&lt;br&gt;- JPD tergenang 5 – 20 cm, sepanjang 200 M &lt;br&gt;- Sawah terendam 10 Ha&lt;br&gt;3. Ds. Deliksumber&lt;br&gt;- Jalan Lingkungan tergenang 10 – 20 Cm, sepanjang 100 M&lt;/div&gt;&lt;div&gt;&lt;br&gt;&lt;/div&gt;&lt;div&gt;&lt;b&gt;#Update Senin 29/03/2021, Pkl. 08.20 WIB&lt;/b&gt;&lt;/div&gt;&lt;div&gt;1. Kondisi cuaca secara visual terpantau cerah berawan&lt;br&gt;2. Kondisi sungai kali lamong siaga hijau&lt;br&gt;3. Kondisi genangan saat ini:&lt;br&gt;&lt;b&gt;A. Kec. Balongpanggang :&lt;/b&gt;&lt;br&gt;1) Ds. Pucung&amp;nbsp; :&lt;br&gt;- Genangan di Jalan Lingkungan dan JPD SURUT&lt;br&gt;- Sawah terendam 25 Ha (~)&lt;br&gt;2) Ds. Banjaragung&lt;br&gt;- Genangan di Jalan Lingkungan SURUT&lt;br&gt;- Sawah terendam 20 Ha (~)&lt;br&gt;&lt;b&gt;B. Kec. Benjeng :&lt;/b&gt;&lt;br&gt;1) Ds. Lundo&lt;br&gt;- Genangan di Jalan Lingkungan SURUT&lt;br&gt;2) Ds. Sedapurklagen&lt;br&gt;- Genangan di Jl. Lingkungan dan JPD SURUT &lt;br&gt;- Sawah terendam 10 Ha (~)&lt;br&gt;3) Ds. Deliksumber&lt;br&gt;- Jl. Lingkungan tergenang 5 – 10 Cm, sepanjang 50 M (-)&lt;/div&gt;&lt;div&gt;&lt;br&gt;&lt;/div&gt;&lt;div&gt;&lt;b&gt;#Update Senin 29/03/2021, Pkl. 11.20 WIB&lt;br&gt;&lt;/b&gt;Kondisi Genangan&lt;b&gt; SURUT TOTAL&lt;br&gt;&lt;/b&gt;&lt;/div&gt;</t>
  </si>
  <si>
    <t>- Persawahan tergenang : 55 Ha&lt;br&gt;- Jalan desa tergenang</t>
  </si>
  <si>
    <t>26/03/2021 14:00:00</t>
  </si>
  <si>
    <t>- Jl. Raya Pantura Surabaya - Probolinggo, Kec. Bugulkidul</t>
  </si>
  <si>
    <t>&lt;div&gt;Pada hari Jumat (26/03) di wilayah Hulu Kec. Tosari dan Kec. Puspo Kab. Pasuruan terjadi hujan dengan intensitas tinggi&amp;nbsp; pada pukul 12.00 - 14.00 WIB yang mengakibatkan meluapnya air Sungai Petung dan meluber ke Jalan Raya Pantura Surabaya-Probolinggo dengan ketinggian air mencapai 40 cm.&lt;/div&gt;&lt;div&gt;&lt;br&gt;&lt;/div&gt;&lt;div&gt;&lt;b&gt;#Update Jumat, 26 Maret 2021 Pukul 22.30 WIB&lt;/b&gt;&lt;/div&gt;&lt;div&gt;- Banjir Luapan Sungai Petung mulai meluber ke jalan raya dan pemukiman warga pada pukul 18.00 WIB&lt;br&gt;- Cuaca saat ini Berawan&lt;br&gt;- Kondisi Sungai Petung berangsur surut dan dilakukan penyemprotan untuk pembersihan jalan&lt;br&gt;- Hingga saat ini tidak terdapat pengungsian, masyarakat beraktivitas normal&lt;br&gt;- Wilayah Terdampak di 3 Kelurahan di Kecamatan Bugul Kidul, Kota Pasuruan dan Kondisi Banjir sebagai berikut :&lt;br&gt;a. Kelurahan Kepel&amp;nbsp; : &lt;br&gt;- Akses jalan RT.04/RW.06 Dsn. Bintingan genangan tertinggi ± 20 cm.&lt;br&gt;b. Kelurahan Bakalan :&lt;br&gt;- Jl. KH. Hasyim Ashari genangan tertinggi ± 40 cm.&lt;br&gt;c. Kelurahan Blandongan :&lt;br&gt;- Jl. Raya Ir. Juanda - Kota Pasuruan, genangan tertinggi ± 30 cm. (Arus lalin Di TUTUP SEMENTARA).&lt;br&gt;- Dsn. Kejobo Tengah RT.01 s.d RT.04/RW.06 (229 KK) genangan tertinggi ± 40 cm.&lt;br&gt;- Dsn. Blandongan RT.03/RW.03 (35 KK) genangan tertinggi ± 40 cm.&lt;br&gt;- Dsn. Kejobo Kidul RT.02/RW.07 (15 KK) genangan tertinggi ± 20 cm.&lt;/div&gt;&lt;div&gt;&lt;br&gt;&lt;/div&gt;&lt;div&gt;&lt;div&gt;&lt;b&gt;#Update Sabtu, 27 Maret 2021 Pukul 00.00 WIB&lt;/b&gt;&lt;/div&gt;&lt;/div&gt;&lt;div&gt;Jalan provinsi sudah dibuka pukul 24.00 WIB dan air sudah mulai surut &lt;br&gt;&lt;/div&gt;&lt;div&gt;&lt;br&gt;&lt;/div&gt;</t>
  </si>
  <si>
    <t>- Jl. Raya Pantura Surabaya - Probolinggo tergenang dengan ketinggian air 10 - 40 cm&lt;br&gt;- Arus Lalu Lintas Pasuruan - Probolinggo ditutup Sementara</t>
  </si>
  <si>
    <t>- &lt;br&gt;</t>
  </si>
  <si>
    <t>26/03/2021 03:00:00</t>
  </si>
  <si>
    <t>a. Kecamatan Balongpanggang &lt;br&gt;- Desa Banjaragung&lt;br&gt;- Desa Pucung&lt;br&gt;- Desa Wotansari&lt;br&gt;b. Kecamatan Benjeng &lt;br&gt;- Desa Lundo&lt;br&gt;- Desa Sedapurklagen&lt;br&gt;- Desa Deliksumber</t>
  </si>
  <si>
    <t>&lt;div&gt;Pada pkl. 03.00 WIB, terjadi banjir luapan kali Lamong.&lt;/div&gt;&lt;div&gt;&lt;br&gt;&lt;/div&gt;&lt;div&gt;&lt;b&gt;#Update Jumat, 26 Maret 2021 Pukul 10.00 WIB&lt;/b&gt;&lt;/div&gt;&lt;div&gt;Perkembangan :&lt;br&gt;- Banjir luapan kali Lamong terjadi Pada pkl. 03.00 WIB dikarenakan hujan intensitas lebat&lt;br&gt;- Pantauan cuaca saat ini terpantau Cerah.&lt;br&gt;- Kondisi Sungai Kali Lamong SIAGA HIJAU&lt;br&gt;- Hingga saat ini tidak terdapat pengungsian, masyarakat beraktivitas normal.&lt;br&gt;- BPBD Gresik menyiagakan personil di lokasi kejadian&lt;br&gt;- Perkembangan ketinggian genangan hingga saat ini sbb :&lt;br&gt;Kecamatan Balongpanggang &lt;br&gt;a. Desa Banjaragung&lt;br&gt;- Jalan Lingkungan tergenang 10 – 20 cm sepangang 200 M&lt;br&gt;- JPD tergenang 10 - 30 cm, sepanjang 50 M&lt;br&gt;- Air mulai menggenangi Jalan Lingkungan sekitar pukul 20.30 WIB&lt;br&gt;b. Desa Pucung&lt;br&gt;- JPD tergenang 5 - 30 cm, sepanjang 100 M&lt;br&gt;c. Desa Wotansari&lt;br&gt;- JPD tergenang 10 -20 cm,sepanjang 50 M&lt;br&gt;Kecamatan Benjeng &lt;br&gt;a. Desa Lundo&lt;br&gt;- Jalan Lingkungan tergenang 10 -30 cm, sepanjang 200 M&lt;br&gt;- JPD terhgenang 10 -20 cm, sepanjang 50 M&lt;br&gt;b. Sedapurklagen&lt;br&gt;- JPD tergenang 10 -20 cm sepanjang 300 M&lt;br&gt;- Jalan lingkungan 5 – 15 cm sepanjang 150 M&lt;br&gt;c. Deliksumber&lt;br&gt;- Jalan lingkungan tergenang 5- 20 cm, sepanjang 150 M&lt;/div&gt;&lt;div&gt;&lt;br&gt;&lt;/div&gt;&lt;div&gt;&lt;b&gt;#Update Jumat, 26 Maret 2021 Pukul 17.00 WIB&lt;/b&gt;&lt;/div&gt;&lt;div&gt;- Banjir luapan kali Lamong terjadi Pada pkl. 03.00 WIB dikarenakan hujan intensitas lebat&lt;br&gt;- Pantauan cuaca saat ini terpantau Berawan&lt;br&gt;- Kondisi Sungai Kali Lamong SIAGA HIJAU&lt;br&gt;- Hingga saat ini tidak terdapat pengungsian, masyarakat beraktivitas normal.&lt;br&gt;- BPBD Gresik menyiagakan personil di lokasi kejadian&lt;br&gt;- Perkembangan ketinggian genangan hingga saat ini sbb :&lt;br&gt;Kecamatan Balongpanggang &lt;br&gt;a. Desa Banjaragung&lt;br&gt;- Jalan Lingkungan surut&lt;br&gt;- JPD genangan surut&lt;br&gt;b. Desa Pucung&lt;br&gt;- JPD genangan surut&lt;br&gt;c. Desa Wotansari&lt;br&gt;- JPD genangan surut&lt;br&gt;Kecamatan Benjeng &lt;br&gt;a. Desa Lundo&lt;br&gt;- Jalan Lingkungan surut&lt;br&gt;- JPD genangan surut&lt;br&gt;b. Sedapurklagen&lt;br&gt;- JPD tergenang 10 - 20 cm sepanjang 150 M (-)&lt;br&gt;- Jalan lingkungan 5 – 10 cm sepanjang 50 M (-)&lt;br&gt;c. Deliksumber&lt;br&gt;- Jalan lingkungan tergenang 10 - 25 cm, sepanjang 500 M (+)&lt;br&gt;- JPD tergenang 5 – 15 cm, sepanjang 100 M&lt;/div&gt;&lt;div&gt;&lt;br&gt;&lt;/div&gt;&lt;div&gt;&lt;b&gt;#Update Sabtu, 27 Maret 2021 Pukul 10.00 WIB&lt;/b&gt;&lt;/div&gt;&lt;div&gt;- Pantauan cuaca saat ini terpantau CERAH&lt;br&gt;- Kondisi Sungai Kali Lamong SIAGA HIJAU&lt;br&gt;- Hingga saat ini tidak terdapat pengungsian, masyarakat beraktivitas normal.&lt;br&gt;- Perkembangan ketinggian genangan hingga saat ini sbb :&lt;br&gt;*Kecamatan Balongpanggang* &lt;br&gt;a. Desa Banjaragung&lt;br&gt;- Jalan Lingkungan *SURUT*&lt;br&gt;- JPD genangan *SURUT*&lt;br&gt;b. Desa Pucung&lt;br&gt;- JPD genangan *SURUT*&lt;br&gt;c. Desa Wotansari&lt;br&gt;- JPD genangan&amp;nbsp; *SURUT*&lt;br&gt;*Kecamatan Benjeng* &lt;br&gt;a. Desa Lundo&lt;br&gt;- Jalan Lingkungan *SURUT*&lt;br&gt;- JPD genangan *SURUT*&lt;br&gt;b. Sedapurklagen&lt;br&gt;- JPD tergenang *SURUT*&lt;br&gt;- Jalan lingkungan *SURUT*&lt;br&gt;c. Deliksumber&lt;br&gt;- Jalan lingkungan *SURUT*&lt;br&gt;- JPD tergenang *SURUT*&lt;br&gt;&lt;/div&gt;</t>
  </si>
  <si>
    <t>- Jalan Lingkungan tergenang &lt;br&gt;- Jalan Poros Desa tergenang &lt;br&gt;- Untuk rumah tergenang masih pendataan</t>
  </si>
  <si>
    <t>25/03/2021 20:00:00</t>
  </si>
  <si>
    <t>- Ds. Mojoagung, Kec. Prambon&lt;br&gt;- Ds. Bandung, Kec. Prambon</t>
  </si>
  <si>
    <t>Tanggul Sungai Mlinjo di kawasan Ds. Mojoagung jebol menyebabkan air sungai menggenangi jalan desa dan pemukiman.&lt;br&gt;&lt;div&gt;Ketinggian genangan air ± 30-40 cm.&lt;/div&gt;&lt;div&gt;&lt;br&gt;&lt;/div&gt;&lt;div&gt;&lt;b&gt;#Update Jumat, 26 Maret 2021 pkl 01.10 WIB&lt;/b&gt;&lt;/div&gt;&lt;div&gt;&lt;div&gt;a) Kondisi cuaca di lokasi kejadian terpantau Berawan&lt;/div&gt;&lt;div&gt;b) Tren air terpantau mengalami penurunan.&lt;/div&gt;&lt;div&gt;c) Tanggul sungai jebol dengan dimensi Panjang +- 7 Meter, Lebar +- 4 Meter, Tinggi 3.5 Meter&lt;/div&gt;&lt;div&gt;d) Perkembangan banjir luapan untuk saat ini sbb :&lt;/div&gt;&lt;div&gt;1. Dusun Kedungrejo, Desa Bandung&amp;nbsp;&lt;/div&gt;&lt;div&gt;TMA di jalan 15 cm&amp;nbsp;&lt;/div&gt;&lt;div&gt;2. Desa Mojoagung, Dusun Mojoagung&lt;/div&gt;&lt;div&gt;RW 1 (RT 01,02 &amp;amp; 03) dan RW 2(RT 1 &amp;amp; 2)&lt;/div&gt;&lt;div&gt;TMA 40 cm di jalan dusun&lt;/div&gt;&lt;div&gt;TMA 10-15 cm di dalam beberapa rumah&lt;/div&gt;&lt;/div&gt;&lt;div&gt;e)&amp;nbsp;Hasil Koordinasi yaitu : akan diadakannya Kerjabhakti dari pihak Desa Mojoagung bersama Masyarakat, untuk membuat tanggul darurat pada hari Jumat 26 Maret 2021, Pukul 07.00 WIB&lt;/div&gt;</t>
  </si>
  <si>
    <t>&lt;div&gt;- Warga terdampak : 270 KK&lt;/div&gt;&lt;div&gt;- Tanggul jebol : 1 titik&lt;/div&gt;</t>
  </si>
  <si>
    <t>25/03/2021 07:00:00</t>
  </si>
  <si>
    <t>a. Kecamatan Menganti &amp;nbsp;&lt;br&gt;- Desa Pranti&lt;br&gt;- Desa Beton&lt;br&gt;- Desa Mojotengah&lt;br&gt;- Desa Bringkang&lt;br&gt;b. Kecamatan Driyorejo&lt;br&gt;- Desa Sumput&lt;br&gt;</t>
  </si>
  <si>
    <t>&lt;div&gt;&lt;div&gt;- Pada pkl. 07.00 WIB terjadi banjir di kawasan Ds. Pranti, Kec. Menganti disebabkan karena hujan lebat. Saat ini masih ada peningkatan tinggi genangan. sbb :&amp;nbsp;&lt;/div&gt;&lt;div&gt;- Genangan di Jalan lingkungan : 10-20 cm&lt;/div&gt;&lt;div&gt;- Genangan di rumah warga : 10-15 cm&lt;/div&gt;&lt;div&gt;- Genangan air di persawahan&lt;/div&gt;&lt;/div&gt;&lt;div&gt;&lt;br&gt;&lt;/div&gt;&lt;div&gt;&lt;div&gt;&lt;b&gt;#Update Pkl. 17.00 WIB&lt;/b&gt;&lt;/div&gt;&lt;div&gt;- Pantauan cuaca Hujan Ringan - Sedang.&lt;/div&gt;&lt;div&gt;- Hingga saat ini tidak terdapat pengungsian, masyarakat beraktivitas normal.&lt;/div&gt;&lt;div&gt;- Perkembangan ketinggian genangan hingga saat ini sbb :&lt;/div&gt;&lt;div&gt;a) Jalan Lingkungan tergenang 5 – 10 cm sepanjang 400 M (-)&lt;/div&gt;&lt;div&gt;b) Jalan Kabupaten tergenang 5 – 20 cm sepanjang 100 M&lt;/div&gt;&lt;/div&gt;&lt;div&gt;- Pada pkl. 17.00 WIB terjadi banjir genangan di kawasan Desa Mojotengah, Kec, Menganti disebabkan karena hujan lebat.&lt;/div&gt;&lt;div&gt;Perkembangan ketinggian genangan sbb :&lt;/div&gt;&lt;div&gt;&lt;div&gt;a) Jalan Lingkungan Perum Taman Menganti Emas tergenang 20 – 50 cm sepanjang total 1400 M&lt;/div&gt;&lt;div&gt;b) 200 Rumah warga tergenang 10 – 20 cm&lt;/div&gt;&lt;div&gt;&lt;br&gt;&lt;/div&gt;&lt;div&gt;&lt;div&gt;&lt;b&gt;#Update pkl 22.00 WIB&lt;/b&gt;&lt;/div&gt;&lt;div&gt;a. Desa Pranti, Kec, Menganti&lt;/div&gt;&lt;div&gt;Dampak&lt;span style="white-space:pre"&gt; &lt;/span&gt;:&lt;/div&gt;&lt;div&gt;- Jalan Lingkungan tergenang 5 – 10 cm sepanjang 200 M&lt;/div&gt;&lt;div&gt;- Jalan Kabupaten tergenang 5 – 15 cm sepanjang 100 M&lt;/div&gt;&lt;div&gt;- Genangan di Rumah warga surut&lt;/div&gt;&lt;div&gt;- Tinggi genangan ada penurunan sekitar 5 cm&lt;/div&gt;&lt;div&gt;b. Desa Sumput, Kec. Driyorejo&lt;/div&gt;&lt;div&gt;Dampak :&lt;/div&gt;&lt;div&gt;- Jalan Poros Desa tergenang 20 – 40 cm sepanjang 600 M&lt;/div&gt;&lt;div&gt;- Genangan ada mepurunan sekitar 10 cm&lt;/div&gt;&lt;/div&gt;&lt;div&gt;&lt;br&gt;&lt;/div&gt;&lt;div&gt;&lt;b&gt;#Update Jumat, 26 Maret 2021 Pukul 10.00 WIB&lt;/b&gt;&lt;/div&gt;&lt;div&gt;Perkembangan :&lt;br&gt;- Pantauan cuaca saat ini terpantau Cerah.&lt;br&gt;- Kondisi Sungai Kali Surabaya NORMAL&lt;br&gt;- Hingga saat ini tidak terdapat pengungsian, masyarakat beraktivitas normal.&lt;br&gt;- Perkembangan ketinggian genangan hingga saat ini sbb :&lt;br&gt;Kecamatan Menganti &lt;br&gt;a. Desa Pranti&lt;br&gt;- Jalan Lingkungan genangan surut&lt;br&gt;- JPD tergenang 10 -15 cm sepanjang 50 M&lt;br&gt;- Genangan di Rumah warga surut&lt;br&gt;b. Desa Beton&lt;br&gt;- Jalan lingkungan tergenang 20 – 30 cm sepanjang 200 M&lt;br&gt;c. Desa Mojotengah&lt;br&gt;- Jalan Lingkungan tergenang 10 – 20 cm sepanjang 800 M&lt;br&gt;- Rumah warga genangan surut&lt;br&gt;d. Desa Bringkang&lt;br&gt;- JPD tergenang 10 - 30 cm, sepanjang 200 M&lt;br&gt;- Jalan desa dusun talun tergenang 20 - 30 cm, sepanjang 600 M&lt;br&gt;Kecamatan Driyorejo &lt;br&gt;a. Desa Sumput&lt;br&gt;- Jalan Poros Desa genangan surut&lt;b&gt;&lt;br&gt;&lt;/b&gt;&lt;/div&gt;&lt;div&gt;&lt;b&gt;&lt;br&gt;&lt;/b&gt;&lt;/div&gt;&lt;div&gt;&lt;b&gt;#Update Jumat, 26 Maret 2021 Pukul 17.00 WIB&lt;/b&gt;&lt;/div&gt;&lt;div&gt;- Pantauan cuaca saat ini terpantau Berawan&lt;br&gt;- Kondisi Sungai Kali Surabaya NORMAL&lt;br&gt;- Hingga saat ini tidak terdapat pengungsian, masyarakat beraktivitas normal.&lt;br&gt;- Perkembangan ketinggian genangan hingga saat ini sbb :&lt;br&gt;Kecamatan Menganti &lt;br&gt;a. Desa Pranti&lt;br&gt;- Jalan Lingkungan genangan surut&lt;br&gt;- JPD tergenang 5 -10 cm sepanjang 50 M (~)&lt;br&gt;- Genangan di Rumah warga surut&lt;br&gt;b. Desa Beton&lt;br&gt;- Jalan lingkungan tergenang 5 – 20 cm sepanjang 50 M (-)&lt;br&gt;c. Desa Mojotengah&lt;br&gt;- Jalan Lingkungan tergenang 5 – 10 cm sepanjang 400 M (-)&lt;br&gt;- Rumah warga genangan surut&lt;br&gt;d. Desa Bringkang&lt;br&gt;- JPD tergenang 10 - 20 cm, sepanjang 150 M (-)&lt;br&gt;- Jalan desa dusun talun tergenang 10 - 20 cm, sepanjang 400 M (-)&lt;br&gt;- Perum Oma Indah Menganti tergenang 5 – 10 cm, sepanjang 300 M&lt;br&gt;- Perum Graha Menganti Tergenang 10 -15 cm, sepanjang 1000 M&lt;b&gt;&lt;br&gt;&lt;/b&gt;&lt;/div&gt;&lt;div&gt;&lt;br&gt;&lt;b&gt;&lt;b&gt;#Update Sabtu, 27 Maret 2021 Pukul 10.00 WIB&lt;/b&gt;&lt;/b&gt;&lt;/div&gt;&lt;div&gt;- Pantauan cuaca saat ini terpantau CERAH&lt;br&gt;- Kondisi Sungai Kali Surabaya NORMAL&lt;br&gt;- Hingga saat ini tidak terdapat pengungsian, masyarakat beraktivitas normal.&lt;br&gt;- Perkembangan ketinggian genangan hingga saat ini sbb :&lt;br&gt;*Kecamatan Menganti* &lt;br&gt;a. Desa Pranti&lt;br&gt;- Jalan Lingkungan genangan *SURUT*&lt;br&gt;- JPD tergenang *SURUT*&lt;br&gt;- Genangan di Rumah warga *SURUT*&lt;br&gt;b. Desa Beton&lt;br&gt;- Jalan lingkungan tergenang *SURUT*&lt;br&gt;c. Desa Mojotengah&lt;br&gt;- Jalan Lingkungan tergenang 5 – 10 cm sepanjang 400 M (~)&lt;br&gt;- Rumah warga genangan *SURUT*&lt;br&gt;d. Desa Bringkang&lt;br&gt;- JPD tergenang 5 - 10 cm, sepanjang 50 M (-)&lt;br&gt;- Jalan desa dusun talun tergenang 5 - 15 cm, sepanjang 200 M (-)&lt;br&gt;- Perum Oma Indah Menganti tergenang 5 – 10 cm, sepanjang 300 M (~)&lt;br&gt;- Perum Graha Menganti Tergenang 10 -15 cm, sepanjang 1000 M (~)&lt;/div&gt;&lt;div&gt;&lt;br&gt;&lt;b&gt;&lt;b&gt;&lt;b&gt;&lt;b&gt;#Update Sabtu, 27 Maret 2021 Pukul 16.00 WIB&lt;/b&gt;&lt;/b&gt;&lt;/b&gt;&lt;/b&gt;&lt;/div&gt;&lt;div&gt;- Pantauan cuaca saat ini terpantau BERAWAN&lt;br&gt;- Kondisi Sungai Kali Surabaya NORMAL&lt;br&gt;- Hingga saat ini tidak terdapat pengungsian, masyarakat beraktivitas normal.&lt;br&gt;- Genangan di wilayah terdampak semua *SURUT TOTAL*&lt;br&gt;- Perkembangan ketinggian genangan hingga saat ini sbb :&lt;br&gt;*Kecamatan Menganti* &lt;br&gt;a. Desa Pranti&lt;br&gt;- Jalan Lingkungan genangan *SURUT*&lt;br&gt;- JPD tergenang *SURUT*&lt;br&gt;- Genangan di Rumah warga *SURUT*&lt;br&gt;b. Desa Beton&lt;br&gt;- Jalan lingkungan tergenang *SURUT*&lt;br&gt;c. Desa Mojotengah&lt;br&gt;- Jalan Lingkungan tergenang *SURUT*&lt;br&gt;- Rumah warga genangan *SURUT*&lt;br&gt;d. Desa Bringkang&lt;br&gt;- JPD tergenang *SURUT* &lt;br&gt;- Jalan desa dusun talun tergenang *SURUT*&lt;br&gt;- Perum Oma Indah Menganti tergenang *SURUT*&lt;br&gt;- Perum Graha Menganti Tergenang *SURUT*&lt;b&gt;&lt;b&gt;&lt;b&gt;&lt;b&gt;&lt;br&gt;&lt;/b&gt;&lt;/b&gt;&lt;/b&gt;&lt;/b&gt;&lt;/div&gt;&lt;/div&gt;</t>
  </si>
  <si>
    <t>&lt;div&gt;Rumah terdampak : 238 Unit&lt;/div&gt;</t>
  </si>
  <si>
    <t>23/03/2021 15:00:00</t>
  </si>
  <si>
    <t>- Dsn. Kebondalem, Ds. Kademangan, Kec. Mojoagung, Kab. Jombang&lt;br&gt;- Dsn. Pakunden, Ds. Pakunden, Kec. Mojoagung, Kab. Jombang</t>
  </si>
  <si>
    <t>&lt;div&gt;Hujan deras di daerah hulu sejak pukul 15.00 WIB mengakibatkan aliran Sungai Pancir dan Sungai Catak Banteng mengalami kenaikan debit air dan pukul 21.30 WIB air mulai masuk ke pemukiman warga di Dsn. Kebondalem dan Dsn. Pekunden. &lt;br&gt;&lt;/div&gt;&lt;div&gt;&lt;br&gt;&lt;/div&gt;&lt;div&gt;&lt;b&gt;#Update hari Rabu Tgl 24 Maret 2021 Pukul 06.30 WIB&lt;/b&gt;&lt;br&gt;- Kondisi cuaca saat ini terpantau Berkabut&lt;br&gt;- Pada Pukul 04.00 WIB kondisi Pantauan Genangan keseluruan Berangsur *SURUT* &lt;br&gt;- Dsn. Kebondalem *SURUT*&lt;br&gt;- Dsn. Pekunden *SURUT*&lt;br&gt;&lt;/div&gt;</t>
  </si>
  <si>
    <t>Dsn. Kebondalem&lt;br&gt;- RT 04, RW 03 = ± 60 KK&lt;br&gt;- RT 02, RW 03 = ± 10 KK&lt;br&gt;- Genangan jalan lingkungan 80 - 100 cm sepanjang 300 m.&lt;br&gt;- Genangan jalan gang 80 - 100 cm sepanjang 50 m.&lt;br&gt;- Fasum : Polindes tergenang ± 100 cm.&lt;br&gt;Dsn. Pekunden&lt;br&gt;- RT 01, RW 06 = ± 40 KK</t>
  </si>
  <si>
    <t>17/03/2021 12:00:00</t>
  </si>
  <si>
    <t>Kecamatan Duduksampeyan : (8 desa)&lt;br&gt;1. Desa Wadak Lor&lt;br&gt;2. Desa Wadak Kidul&lt;br&gt;3. Desa Kramat&lt;br&gt;4. Desa Kawistowindu&lt;br&gt;5. Desa Kemudi&lt;br&gt;6. Desa Petisbenem&lt;br&gt;7. Desa Bendungan&lt;br&gt;8. Desa Watangrejo&lt;br&gt;</t>
  </si>
  <si>
    <t>Pada hari Rabu, 17 Maret 2021 Pukul 12.00 WIB di wilayah Kecamatan DudukSampeyan air yang mengalir dari Kab. Lamongan dengan skala yang cukup besar sehingga mengakibatkan terjadi luapan pada Anak Sungai Bengawan solo di iringi dengan kondisi pasang air laut. Genangan air sebagai berikut : &lt;br&gt;&lt;br&gt;Kecamatan Duduksampeyan :&lt;br&gt;1. Desa Wadak Lor&lt;br&gt;- Jalan Poros Desa tergenang 30 – 50 cm sepanjang 150 M&lt;br&gt;- Jalan Lingkungan tergenang 30 – 50 cm sepanjang 300 M&lt;br&gt;- 100 rumah tergenang&lt;br&gt;- 100 Ha Tambak tergenang&lt;br&gt;2. Desa Wadak Kidul&lt;br&gt;- Jalan Poros Desa tergenang 10 – 15 cm sepanjang 50 M&lt;br&gt;- Jalan Lingkungan tergenang 10 – 15 cm sepanjang 10 M&lt;br&gt;- 10 rumah tergenang&lt;br&gt;- 100 Ha Tambak tergenang&lt;br&gt;3. Desa Kramat&lt;br&gt;- Jalan Lingkungan tergenang 10 – 20 cm sepanjang 25 M&lt;br&gt;- 30 rumah tergenang&lt;br&gt;- 100 Ha Tambak tergenang&lt;br&gt;4. Desa Kawistowindu&lt;br&gt;- 25 Ha Tambak tergenang&lt;br&gt;5. Desa Kemudi&lt;br&gt;- Jalan Lingkungan tergenang 10 – 20 cm sepanjang 200 M&lt;br&gt;- 60 rumah tergenang&lt;br&gt;- 100 Ha Tambak tergenang&lt;br&gt;6. Desa Petisbenem&lt;br&gt;- Jalan tergenang 10 – 15 cm sepanjang 50 M&lt;br&gt;- 150 Ha Tambak tergenang&lt;br&gt;7. Desa Bendungan&lt;br&gt;- Jalan lingkungan tergenang 10 – 15 cm sepanjang 50 M&lt;br&gt;&lt;br&gt;#Update 18 Maret 2021 Pkl. 10.00 WIB&lt;br&gt;1. Desa Wadak Lor&lt;br&gt;- Jalan Poros Desa tergenang 150 M&lt;br&gt;- Jalan Lingkungan tergenang 10 - 25 cm, sepanjang 200 M (-)&lt;br&gt;- 6 Rumah tergenang&lt;br&gt;- Tambak tergenang 30 Ha (-)&lt;br&gt;&lt;br&gt;2. Desa Wadak Kidul&lt;br&gt;- Jalan Poros Desa tergenang 50 M&lt;br&gt;- Jalan Lingkungan tergenang 5 – 10 cm, sepanjang 15 M (-)&lt;br&gt;- 4 Rumah tergenang (-)&lt;br&gt;- Tambak tergenang 20 Ha (-)&lt;br&gt;&lt;br&gt;3. Desa Kramat&lt;br&gt;- Jalan Lingkungan genangan SURUT&lt;br&gt;- Tambak tergenang 30 Ha (-)&lt;br&gt;&lt;br&gt;4. Desa Kawistowindu&lt;br&gt;- 25 Ha Tambak tergenang (~)&lt;br&gt;&lt;br&gt;5. Desa Kemudi&lt;br&gt;- Jalan Lingkungan genangan SURUT&lt;br&gt;- Tambak tergenang 15 Ha (-)&lt;br&gt;&lt;br&gt;6. Desa Petisbenem&lt;br&gt;- Jalan lingkungan tergenang 5 – 15 cm, sepanjang 50 M (-)&lt;br&gt;- 150 Ha Tambak tergenang (~)&lt;br&gt;&lt;br&gt;7. Desa Bendungan&lt;br&gt;- Jalan lingkungan tergenang 10 – 15 cm, sepanjang 40 M (-)&lt;br&gt;&lt;br&gt;#Update 18 Maret 2021 Pkl. 16.50 WIB&lt;br&gt;1. Desa Wadak Lor&lt;br&gt;- Jalan Lingkungan tergenang 10 - 20 cm, sepanjang 200 M (-)&lt;br&gt;- 4 Rumah tergenang (-)&lt;br&gt;- Tambak tergenang 20 Ha (-)&lt;br&gt;&lt;br&gt;2. Desa Wadak Kidul&lt;br&gt;- Jalan Lingkungan genangan SURUT&lt;br&gt;- 4 Rumah tergenang (~)&lt;br&gt;- Tambak tergenang 15 Ha (-)&lt;br&gt;&lt;br&gt;3. Desa Kramat&lt;br&gt;- Jalan Lingkungan genangan SURUT&lt;br&gt;- Tambak tergenang 20 Ha (-)&lt;br&gt;&lt;br&gt;4. Desa Kawistowindu&lt;br&gt;- Tambak tergenang 5 Ha (-)&lt;br&gt;&lt;br&gt;5. Desa Kemudi&lt;br&gt;- Jalan Lingkungan genangan SURUT &lt;br&gt;- Tambak tergenang 10 Ha (-)&lt;br&gt;&lt;br&gt;6. Desa Petisbenem&lt;br&gt;- Jalan lingkungan genangan SURUT &lt;br&gt;- Tambak tergenang 10 Ha (-)&lt;br&gt;&lt;br&gt;7. Desa Bendungan&lt;br&gt;- Jalan lingkungan tergenang 5 – 15 cm, sepanjang 30 M (-)&lt;br&gt;- Tambak tergenang 10 Ha&lt;br&gt;&lt;br&gt;8. Desa Watangrejo&lt;br&gt;- Jalan lingkungan tergenang 10 – 20 cm, sepanjang 100 M&lt;br&gt;- Rumah terendam: 3 unit&lt;br&gt;&lt;br&gt;#Update Hari Jumat tgl 19 Maret 2021 Pukul 17.30 WIB :&lt;br&gt;1. Desa Wadak Lor&lt;br&gt;- Jalan Lingkungan genangan SURUT&lt;br&gt;- Rumah tergenang NIHIL&lt;br&gt;- Tambak tergenang 15 Ha (-)&lt;br&gt;&lt;br&gt;2. Desa Wadak Kidul&lt;br&gt;- Jalan Lingkungan genangan SURUT&lt;br&gt;- Rumah tergenang NIHIL&lt;br&gt;- Tambak tergenang 15 Ha (~)&lt;br&gt;&lt;br&gt;3. Desa Kramat&lt;br&gt;- Jalan Lingkungan genangan SURUT&lt;br&gt;- Rumah tergenang NIHIL&lt;br&gt;- Tambak tergenang 20 Ha (~)&lt;br&gt;&lt;br&gt;4. Desa Kawistowindu&lt;br&gt;- Tambak tergenang 5 Ha (~)&lt;br&gt;&lt;br&gt;5. Desa Kemudi&lt;br&gt;- Jalan Lingkungan genangan SURUT &lt;br&gt;- Rumah tergenang NIHIL&lt;br&gt;- Tambak tergenang 10 Ha (-)&lt;br&gt;&lt;br&gt;6. Desa Petisbenem&lt;br&gt;- Jalan lingkungan genangan SURUT &lt;br&gt;- Tambak tergenang 10 Ha (~)&lt;br&gt;&lt;br&gt;7. Desa Bendungan&lt;br&gt;- Jalan lingkungan tergenang SURUT&lt;br&gt;- Tambak tergenang 10 Ha (~)&lt;br&gt;&lt;br&gt;8. Desa Watangrejo&lt;br&gt;- Jalan lingkungan tergenang 5 – 10 cm, sepanjang 50 M&lt;br&gt;- Rumah tergenang NIHIL&lt;br&gt;&lt;br&gt;#Update Hari Sabtu tgl 20 Maret 2021 Pukul 06.30 WIB :&lt;br&gt;1. Desa Wadak Lor&lt;br&gt;- Jalan Lingkungan genangan SURUT&lt;br&gt;- Rumah tergenang NIHIL&lt;br&gt;- Tambak tergenang 20 Ha (+)&lt;br&gt;&lt;br&gt;2. Desa Wadak Kidul&lt;br&gt;- Jalan Lingkungan genangan SURUT&lt;br&gt;- Rumah tergenang NIHIL&lt;br&gt;- Tambak tergenang 15 Ha (~)&lt;br&gt;&lt;br&gt;3. Desa Kramat&lt;br&gt;- Jalan Lingkungan genangan SURUT&lt;br&gt;- Rumah tergenang NIHIL&lt;br&gt;- Tambak tergenang 20 Ha (~)&lt;br&gt;&lt;br&gt;4. Desa Kawistowindu&lt;br&gt;- Tambak tergenang 5 Ha (~)&lt;br&gt;&lt;br&gt;5. Desa Kemudi&lt;br&gt;- Jalan Lingkungan genangan SURUT &lt;br&gt;- Rumah tergenang NIHIL&lt;br&gt;- Tambak tergenang 10 Ha (~)&lt;br&gt;&lt;br&gt;6. Desa Petisbenem&lt;br&gt;- Jalan lingkungan genangan SURUT &lt;br&gt;- Tambak tergenang 10 Ha (~)&lt;br&gt;&lt;br&gt;7. Desa Bendungan&lt;br&gt;- Jalan lingkungan tergenang SURUT&lt;br&gt;- Tambak tergenang 10 Ha (~)&lt;br&gt;&lt;br&gt;8. Desa Watangrejo&lt;br&gt;- Jalan lingkungan tergenang SURUT&lt;br&gt;- Rumah tergenang NIHIL&lt;br&gt;&lt;br&gt;#Update Hari Sabtu tgl 20 Maret 2021 Pukul 09.00 WIB :&lt;br&gt;Kecamatan Duduksampeyan:&lt;br&gt;1. Desa Wadak Lor&lt;br&gt;- Jalan Lingkungan tergenang 5 - 10 cm (+)&lt;br&gt;- Rumah tergenang NIHIL&lt;br&gt;- Tambak tergenang 20 Ha (+)&lt;br&gt;&lt;br&gt;2. Desa Wadak Kidul&lt;br&gt;- Jalan Lingkungan genangan SURUT&lt;br&gt;- Rumah tergenang NIHIL&lt;br&gt;- Tambak tergenang 15 Ha (~)&lt;br&gt;&lt;br&gt;3. Desa Kramat&lt;br&gt;- Jalan Lingkungan genangan SURUT&lt;br&gt;- Rumah tergenang NIHIL&lt;br&gt;- Tambak tergenang 20 Ha (~)&lt;br&gt;&lt;br&gt;4. Desa Kawistowindu&lt;br&gt;- Tambak tergenang 5 Ha (~)&lt;br&gt;&lt;br&gt;5. Desa Kemudi&lt;br&gt;- Jalan Lingkungan genangan SURUT &lt;br&gt;- Rumah tergenang NIHIL&lt;br&gt;- Tambak tergenang 10 Ha (~)&lt;br&gt;&lt;br&gt;6. Desa Petisbenem&lt;br&gt;- Jalan lingkungan genangan SURUT &lt;br&gt;- Tambak tergenang 10 Ha (~)&lt;br&gt;&lt;br&gt;7. Desa Bendungan&lt;br&gt;- Jalan lingkungan tergenang SURUT&lt;br&gt;- Tambak tergenang 10 Ha (~)&lt;br&gt;&lt;br&gt;8. Desa Watangrejo&lt;br&gt;- Jalan lingkungan tergenang 5 - 10 cm, sepanjang 70 m (+)&lt;br&gt;- Rumah tergenang NIHIL&lt;br&gt;&lt;br&gt;#Update Hari Sabtu tgl 20 Maret 2021 Pukul 18.00 W&lt;br&gt;Kecamatan Duduksampeyan:&lt;br&gt;1. Desa Wadak Lor&lt;br&gt;- Jalan Lingkungan tergenang 5 - 10 cm (~)&lt;br&gt;- Rumah tergenang NIHIL&lt;br&gt;- Tambak tergenang 15 Ha (-)&lt;br&gt;&lt;br&gt;2. Desa Wadak Kidul&lt;br&gt;- Jalan Lingkungan genangan SURUT&lt;br&gt;- Rumah tergenang NIHIL&lt;br&gt;- Tambak tergenang 10 Ha (-)&lt;br&gt;&lt;br&gt;3. Desa Kramat&lt;br&gt;- Jalan Lingkungan genangan SURUT&lt;br&gt;- Rumah tergenang NIHIL&lt;br&gt;- Tambak tergenang 15 Ha (-)&lt;br&gt;&lt;br&gt;4. Desa Kawistowindu&lt;br&gt;- Tambak tergenang 5 Ha (~)&lt;br&gt;&lt;br&gt;5. Desa Kemudi&lt;br&gt;- Jalan Lingkungan genangan SURUT &lt;br&gt;- Rumah tergenang NIHIL&lt;br&gt;- Tambak tergenang 5 Ha (-)&lt;br&gt;&lt;br&gt;6. Desa Petisbenem&lt;br&gt;- Jalan lingkungan genangan SURUT &lt;br&gt;- Tambak tergenang 5 Ha (-)&lt;br&gt;&lt;br&gt;7. Desa Bendungan&lt;br&gt;- Jalan lingkungan tergenang SURUT&lt;br&gt;- Tambak tergenang 5 Ha (-)&lt;br&gt;&lt;br&gt;8. Desa Watangrejo&lt;br&gt;- Jalan lingkungan tergenang 5 - 10 cm, sepanjang 50 m (-)&lt;br&gt;- Rumah tergenang NIHILIB :&lt;br&gt;&lt;br&gt;#Update Minggu 21 Maret 2021 Pkl. 16.30 WIB&lt;br&gt;- Kondisi Pantauan Genangan keseluruan terpantau STABIL&lt;br&gt;- Kondisi Sungai Bengawan Solo Normal&lt;br&gt;- Pengungsian nihil, masyarakat beraktivitas normal.&lt;br&gt;- Perkembangan genangan air saat ini sbb :&lt;br&gt;Kecamatan Duduksampeyan:&lt;br&gt;1. Desa Wadak Lor&lt;br&gt;- Jalan Lingkungan tergenang 5 - 10 cm (~)&lt;br&gt;- Rumah tergenang NIHIL&lt;br&gt;- Tambak tergenang 15 Ha (~)&lt;br&gt;2. Desa Watangrejo&lt;br&gt;- Jalan lingkungan tergenang 5 - 10 cm, sepanjang 50 m (~)&lt;br&gt;- Rumah tergenang NIHIL&lt;br&gt;&lt;br&gt;#Update Minggu 21 Maret 2021 Pkl. 22.30 WIB&lt;br&gt;- Kondisi Pantauan Genangan keseluruan terpantau STABIL&lt;br&gt;- Kondisi Sungai Bengawan Solo Normal&lt;br&gt;- Pengungsian nihil, masyarakat beraktivitas normal.&lt;br&gt;- Perkembangan genangan air saat ini sbb :&lt;br&gt;Kecamatan Duduksampeyan:&lt;br&gt;1. Desa Wadak Lor&lt;br&gt;- Jalan Lingkungan tergenangan 5 - 10 Cm (~)&lt;br&gt;- Tambak tergenang 15 Ha (~)&lt;br&gt;2. Desa Watangrejo&lt;br&gt;&lt;div&gt;- Jalan lingkungan tergenangan 5 – 10 Cm, Panjang 50 M (~)&lt;/div&gt;&lt;div&gt;&lt;br&gt;&lt;/div&gt;&lt;div&gt;&lt;br&gt;#Update Senin, 22 Maret 2021 hingga pukul 08.45 WIB, sbb :&lt;/div&gt;&lt;div&gt;- Kondisi Pantauan Genangan SURUT TOTAL&lt;br&gt;- Kondisi Sungai Bengawan Solo Normal&lt;br&gt;- Pengungsian nihil, masyarakat beraktivitas normal.&lt;br&gt;- Perkembangan genangan air saat ini sbb :&lt;br&gt;Kecamatan Duduksampeyan:&lt;br&gt;1. Desa Wadak Lor&lt;br&gt;- Jalan Lingkungan tergenang SURUT TOTAL&lt;br&gt;2. Desa Watangrejo&lt;br&gt;- Jalan lingkungan tergenang SURUT TOTAL&lt;br&gt;Korban jiwa : Nihil&lt;br&gt;Pengungsi : Nihil&lt;br&gt;&lt;/div&gt;</t>
  </si>
  <si>
    <t>&lt;font face="Arial, Helvetica, sans-serif"&gt;- Rumah Terdampak : 203 unit&lt;br&gt;- Tambak tergenang : 575 Ha &lt;/font&gt;&lt;br&gt;</t>
  </si>
  <si>
    <t>&lt;pre&gt;-&lt;br&gt;&lt;/pre&gt;</t>
  </si>
  <si>
    <t>16/03/2021 14:30:00</t>
  </si>
  <si>
    <t>DAM Bolowono Dsn. Tambakrejo, Ds. Tambakrejo, Kec. Gurah</t>
  </si>
  <si>
    <t>&lt;div&gt;Hujan deras yang terjadi dengan durasi yang sangat lama mengakibatkan debit sungai Dermo meningkat, dan mengakibatkan ambrolnya Tanggul Dam Bolowono sebelah Selatan di Desa Tambakrejo, Kec. Gurah pada hari Selasa pukul 14.30 WIB yang berdampak luberan air ke pemukiman warga sekitar 10 cm di 4 desa.&lt;/div&gt;&lt;div&gt;&lt;br&gt;&lt;/div&gt;&lt;div&gt;Dampak :&lt;br&gt;a. Ds. Tambakrejo&lt;br&gt;- Warga Terdampak : 20 KK&lt;br&gt;b. Ds. Tiru Lor&lt;br&gt;- Warga Terdampak : 3 KK&lt;br&gt;c. Ds. Tiru Kidul &lt;br&gt;- Warga Terdampak : 10 KK&lt;br&gt;d. Ds. Gayam&lt;br&gt;- Warga Terdampak : 40 KK&lt;br&gt;Total Warga terdampak : 73 KK&lt;br&gt;&lt;/div&gt;</t>
  </si>
  <si>
    <t>Dampak :&lt;br&gt;a. Ds. Tambakrejo&lt;br&gt;- Warga Terdampak : 20 KK&lt;br&gt;b. Ds. Tiru Lor&lt;br&gt;- Warga Terdampak : 3 KK&lt;br&gt;c. Ds. Tiru Kidul &lt;br&gt;- Warga Terdampak : 10 KK&lt;br&gt;d. Ds. Gayam&lt;br&gt;- Warga Terdampak : 40 KK&lt;br&gt;Total Warga terdampak : 73 KK</t>
  </si>
  <si>
    <t>14/03/2021 18:00:00</t>
  </si>
  <si>
    <t>Dsn. Sugihan, Ds. Kedungsumber, Kec. Temayang</t>
  </si>
  <si>
    <t>Hujan Intensitas Tinggi</t>
  </si>
  <si>
    <t>- Pada hari Minggu tanggal&amp;nbsp;14 Maret 2021 mulai Pukul 17.30 Wib di wilayah kec. Temayang dan kec gondang mulai turun hujan dengan intensitas ringan .&lt;br&gt;- Pukul 18.00 Wib intensitas curah hujan semakin tinggi dan aliran air di&amp;nbsp; sungai soko yang melewati Dsn. Sugihan desa Kedungsumber kec. Temayang mulai penuh dan mengalir deras.&lt;br&gt;- Pukul 19.20 Wib curah hujan mulai reda&amp;nbsp; dan air yang mengalir di&amp;nbsp; sungai Pacal mulai meluap menggenangi jalan Provinsi (Bojonegoro Nganjuk) yang berada di Dsn. Sugihan&lt;br&gt;Desa Kedungsumber kec. Temayang&amp;nbsp; dan pekarangan warga setinggi 30-50 cm.&lt;br&gt;- Pukul 19.30 Wib luapan air semakin tinggi dan mulai menggenangi jalan Provinsi (Bojonegoro Nganjuk) yang berada di Dsn. Sugihan desa Kedungsumber kec. Temayang&amp;nbsp; setinggi 60 Cm sepanjang 600 M dan sementara kendaraan tidak bisa lewat dan menggenangi pemukiman warga. &lt;br&gt;- Pukul 20.00 Wib air mulai berangsur angsur surut dan pihak terkait baru bisa mengecek lokasi dampak banjir luapan.&lt;br&gt;- Pukul 20.20 air yang menggenangi jalan Provinsi (Bojonegoro Nganjuk) yang berada di Dsn. Sugihan desa Kedungsumber kec. Temayang mulai surut dan arus lalu lintas mulai lancar.&lt;div&gt;&lt;br&gt;&lt;/div&gt;&lt;div&gt;Dampak :&lt;br&gt;a. Rumah tergenang&lt;br&gt;Rt 10 : 35 KK&lt;br&gt;Rt 11 : 20 KK&lt;br&gt;Rt 12 : 25 KK &lt;br&gt;Rt 13 : 40 KK&lt;br&gt;Rt 15 : 10 kk&lt;br&gt;Total yang terdampak 120 KK&lt;br&gt;ketinggian air 30-50 cm&lt;br&gt;b. Lahan Pertanian&lt;br&gt;Padi dan Bawang Merah 10 Ha&lt;br&gt;c. Jalan desa tergenang sepanjang 100 Meter dengan ketinggian air -+ 20 cm&lt;br&gt;d. Tanggul Jebol&lt;br&gt;- RT 12 Rw. 04&lt;br&gt;Titik 1 : Panjang 12 meter, Lebar 4 meter&lt;br&gt;Titik 2 : Panjang 7 meter, Lebar 4 meter&lt;br&gt;Titik 3 : Panjang 5 meter, Lebar 4 meter&lt;br&gt;- Rt. 15 Rw. 04&lt;br&gt;Titik 4 : Panjang 50, Lebar 4 meter&lt;br&gt;&lt;/div&gt;</t>
  </si>
  <si>
    <t>a. Rumah tergenang : 120 KK&lt;br&gt;b. Lahan Pertanian (Padi dan Bawang Merah) 10 Ha&lt;br&gt;c. Tanggul Jebol : 4 titik&lt;br&gt;</t>
  </si>
  <si>
    <t>13/03/2021 21:30:00</t>
  </si>
  <si>
    <t>RT : 01, RW : 01, Dsn. Rujak Gadung, Kel. Karangketung, Kec. Gading Rejo, Kab. Pasuruan.</t>
  </si>
  <si>
    <t>&lt;div&gt;Hujan intensitas lebat pada hari Sabtu, 13 Maret 2021 pukul 21.30 WIB, di Dsn. Rujak Gadung, Kel. Karangketung, Kec. Gading Rejo, Kab. Pasuruan, terjadi hujan dengan durasi lebih dari 5 jam yang mengakibatkan luapan air sungai welang ke pemukiman warga dan banjir kiriman di wilayah Kota Pasuruan.&lt;/div&gt;&lt;div&gt;Update : untuk banjir genangan surut pukul 01.00 WIB (14 Maret 2021)&lt;br&gt;&lt;/div&gt;</t>
  </si>
  <si>
    <t>- Rumah tergenang setinggi 50 Cm&lt;br&gt;- 60 KK (156 Jiwa)</t>
  </si>
  <si>
    <t>13/03/2021 18:00:00</t>
  </si>
  <si>
    <t>- Ds. Sidoraharjo, Kec. Kedamean&lt;br&gt;- Ds. Glindah, Kec. Kedamean&lt;br&gt;- Ds. Tulung, Kec. Kedamean</t>
  </si>
  <si>
    <t>Hujan intensitas tinggi di wilayah Kabupaten Gresik menyebabkan meningkatnya debit air dan dipengaruhi juga oleh drainase yang tidak berfungsi sebagaimana mestinya sehingga menyebabkan terjadinya genangan pada pukul 18.00 WIB dijalan desa kecamatan Kedamean.&lt;br&gt;Ketinggian air untuk saat ini sbb :&lt;br&gt;1. Desa Sidoraharjo&lt;br&gt;- Jalan Raya Traseng tergenang 20 – 50 cm, sepanjang 100 M&lt;br&gt;2. Desa Glindah&lt;br&gt;- JPD tergenang 40 – 50 cm, sepanjang 1000 M&lt;br&gt;- Jalan Lingkungan tergenang 30 – 40 cm sepanjang 800 M&lt;br&gt;&lt;div&gt;- Persawahan tergenang 90 Ha &lt;br&gt;&lt;/div&gt;&lt;div&gt;&lt;br&gt;&lt;/div&gt;&lt;div&gt;&lt;b&gt;#Update Minggu, 14 Maret 2021 Pukul 10.00 WIB&lt;/b&gt;&lt;/div&gt;&lt;div&gt;- Kondisi cuaca saat ini terpantau Cerah&lt;br&gt;Ketinggian air untuk saat ini sbb :&lt;br&gt;a. Ds. Sidoraharjo, Kec. Kedamean&lt;br&gt;- Genangan di Jalan Raya Surut&lt;br&gt;b. Ds. Glindah, Kec. Kedamean&lt;br&gt;- Genangan di JPD Surut&lt;br&gt;- Jalan Lingkungan Dsn. Glindah Lor tergenang 20 – 30 cm sepanjang 600 m (-)&lt;br&gt;- Rumah Warga tergenang 65 rumah&lt;br&gt;- Persawahan tergenang 90 Ha&lt;br&gt;c. Ds. Tulung, Kec. Kedamean&lt;br&gt;- Jalan Lingkungan tergenang 10 – 15 cm sepanjang 300 m&lt;br&gt;- Persawahan tergenang 60 Ha&lt;br&gt;&lt;/div&gt;&lt;div&gt;&lt;br&gt;&lt;/div&gt;&lt;div&gt;&lt;b&gt;#Update Minggu, 14 Maret 2021 Pukul 17.00 WIB&lt;/b&gt;&lt;/div&gt;&lt;div&gt;&lt;div style=""&gt;- Kondisi cuaca saat ini terpantau Berawan&lt;/div&gt;&lt;div style=""&gt;Ketinggian air untuk saat ini sbb :&lt;/div&gt;&lt;div style=""&gt;a. Ds. Sidoraharjo, Kec. Kedamean&lt;/div&gt;&lt;div style=""&gt;- Genangan di Jalan Raya Surut&lt;/div&gt;&lt;div style=""&gt;b. Ds. Glindah, Kec. Kedamean&lt;/div&gt;&lt;div style=""&gt;- Genangan di JPD Surut&lt;/div&gt;&lt;div style=""&gt;- Jalan Lingkungan Dsn. Glindah Lor tergenang 10 – 20 cm sepanjang 200 m (-)&lt;/div&gt;&lt;div style=""&gt;- Rumah Warga tergenang 65 rumah&lt;/div&gt;&lt;div style=""&gt;- Persawahan tergenang 90 Ha&lt;/div&gt;&lt;div style=""&gt;c. Ds. Tulung, Kec. Kedamean&lt;/div&gt;&lt;div style=""&gt;- Jalan Lingkungan tergenang 5 – 10 cm sepanjang 150 m (-)&lt;/div&gt;&lt;div style=""&gt;- Persawahan tergenang 60 Ha&lt;/div&gt;&lt;/div&gt;</t>
  </si>
  <si>
    <t>- Jalan tergenang&lt;br&gt;- Rumah Terdampak : 65 Unit&lt;br&gt;- Persawahan tergenang : 150 Ha&lt;br&gt;</t>
  </si>
  <si>
    <t>12/03/2021 19:00:00</t>
  </si>
  <si>
    <t>Kec. Dawarblandong, Kab. Mojokerto :&lt;br&gt;-Dsn. Talunbrak, Ds. Talunblandong&lt;br&gt;-Dsn. Klanting, Ds. Pulorejo&lt;br&gt;&lt;div&gt;-Dsn. Ngarus, Ds. Banyulegi&lt;/div&gt;</t>
  </si>
  <si>
    <t>Hujan intensitas sedang</t>
  </si>
  <si>
    <t>&lt;div&gt;Tingginya curah hujan di wil. Kab. Lamongan dgn durasi cukup lama (-/+ 3 jam), mengakibatkan volume / debit air di aliran Sungai Lamong mengalami peningkatan serta berakibat terjadinya Luapan ke pemukiman warga. &lt;br&gt;&lt;/div&gt;&lt;div&gt;&lt;br&gt;&lt;/div&gt;&lt;div&gt;&lt;b&gt;#Update Sabtu, 13 Maret 2021 Pkl. 08.10 WIB&lt;/b&gt;&lt;/div&gt;&lt;div&gt;1. Genangan air di pemukiman warga surut total&lt;br&gt;&lt;/div&gt;&lt;div&gt;2. Persawahan sekitar 6 hektar masih tergenang&lt;br&gt;3. Kondisi cuaca saat ini Berawan&lt;br&gt;4. Kondisi Sungai Lamong mengalami penurunan debit air&lt;br&gt;&lt;/div&gt;</t>
  </si>
  <si>
    <t>Total KK terdampak : 37 KK / 132 jiwa</t>
  </si>
  <si>
    <t>12/03/2021 18:30:00</t>
  </si>
  <si>
    <t>1. Kel. Babat, Kec. Babat, Kab. Lamongan&lt;br&gt;2. Kel. Tumenggung, Kec. Lamongan, Kab. Lamongan</t>
  </si>
  <si>
    <t>&lt;div&gt;Terjadi Hujan intensitas tinggi pd pkl. 18.30 WIB diwilayah Kab. Lamongan yg cukup lama menyebabkan banjir di beberapa wilayah. Kondisi saat ini air sudah berangsur-angsur surut di kedua kecamatan. &lt;br&gt;&lt;/div&gt;&lt;div&gt;&lt;br&gt;&lt;/div&gt;&lt;div&gt;1. Kel. Babat, Kec. Babat, Kab. Lamongan&lt;br&gt;- Jl. Sumowiharjo, Ketinggian air 20 - 30 cm&lt;br&gt;- Jl. Langgar Waqaf, Ketinggian air 15 - 25 cm&lt;br&gt;- Jl. Gotong Royong, Ketinggian air 25 - 35 cm&lt;br&gt;- Jl. Pramuka, Ketinggian air 25 - 45 cm&lt;br&gt;- Jl. Rumah Sakit, Ketinggian air 10 - 15 cm &lt;br&gt;2. Kel. Tumenggungan, Kec. Lamongan, Kab. Lamongan&lt;br&gt;- Jl. Raya Kusuma Bangsa, Ketinggian air 20 - 35 cm&lt;br&gt;- Jl. Raya Sunan Giri, Ketinggian air 10 - 15 cm&lt;br&gt;- Jl. Raya Merpati Sidokumpul, Ketinggian air 20 - 30 m&lt;/div&gt;&lt;div&gt;&lt;br&gt;&lt;/div&gt;&lt;div&gt;&lt;b&gt;#Update Sabtu 13 Maret 2021 Pkl 13.00 WIB&lt;/b&gt;&lt;/div&gt;&lt;div&gt;1. Kel. Babat, Kec. Babat, Kab. Lamongan&lt;br&gt;- Jl. Sumowiharjo, Ketinggian air 10 - 15 cm (-)&lt;br&gt;- Jl. Langgar Waqaf, Ketinggian air 15 - 20 cm (-)&lt;br&gt;- Jl. Gotong Royong, Ketinggian air 10 - 25 cm (-)&lt;br&gt;- Jl. Pramuka , Ketinggian air 10 - 25 (-)&lt;br&gt;- Jl. Cokroaminoto, Ketinggian air 10 - 25 cm&lt;br&gt;2. Kel. Tumenggung, Kec. Lamongan, Kab. Lamongan&lt;br&gt;- Kondisi surut&lt;/div&gt;&lt;div&gt;&lt;br&gt;&lt;/div&gt;&lt;div&gt;&lt;b&gt;#Update Minggu 14 Maret 2021 Pukul 13.30 WIB&lt;/b&gt;&lt;/div&gt;&lt;div&gt;Perkembangan :&lt;br&gt;a) Kondisi cuaca saat ini terpantau Cerah&lt;br&gt;b) Beberapa jalan di Kelurahan Babat masih tergenang air&lt;br&gt;c) Kondisi genangan saat ini sebagai berikut:&lt;br&gt;1. Kel. Babat, Kec. Babat, Kab. Lamongan&lt;br&gt;- Jl. Sumowiharjo, Ketinggian air 10 - 30 cm (+)&lt;br&gt;- Jl. Langgarwakaf, Ketinggian air 15 - 25 cm (+)&lt;br&gt;- Jl. Gotong Royong, Ketinggian air 10 - 30 cm (+)&lt;br&gt;- Jl. Pramuka, Ketinggian air 5 - 25 cm (~)&lt;br&gt;2. Kel. Tumenggung, Kec. Lamongan, Kab. Lamongan&lt;br&gt;- Kondisi surut&lt;b&gt;&lt;br&gt;&lt;/b&gt;&lt;/div&gt;&lt;div&gt;&lt;b&gt;&lt;br&gt;&lt;/b&gt;&lt;/div&gt;&lt;div&gt;&lt;br&gt;&lt;b&gt;&lt;b&gt;#Update Selasa 16 Maret 2021 : Genangan air surut total&lt;br&gt;&lt;/b&gt;&lt;/b&gt;&lt;/div&gt;</t>
  </si>
  <si>
    <t>Jalan tergenang air&lt;br&gt;</t>
  </si>
  <si>
    <t>11/03/2021 21:00:00</t>
  </si>
  <si>
    <t>Sungai Petung :&lt;br&gt;&lt;div&gt;- Jl. Pantura Surabaya - Probolinggo Kota Pasuruan.&lt;/div&gt;&lt;div&gt;Sungai Gembong :&lt;/div&gt;- Dsn Karang wingko , Kel. Wirogunan Kec. Purworejo Kota Pasuruan.&lt;br&gt;- Ds. Puturejo Kel. Puturejo Kec. Purworejo Kota Pasuruan.&lt;br&gt;- Jl. Jambangan Kel. Purworejo Kec. Purworejo Kota Pasuruan&lt;br&gt;- Ds. Pledokan RT.01 / RW.12 Kelurahan Kebonsari Kec. Panggungrejo Kota Pasuruan&lt;br&gt;- Ds. Petamanan RT.01 s.d RT.03 / RW.02 Kelurahan Petamanan Kec. Panggungrejo Kota Pasuruan&lt;br&gt;- Dsn. Jagalan RT.04, RT.06, RT.07 / RW.02 Kelurahan Kandang Sapi Kec. Purworejo Kota Pasuruan.&lt;br&gt;- Dsn. Jagalan RT.08 / RW.02 Kelurahan Kandang Sapi Kec. Purworejo Kota Pasuruan.&lt;br&gt;Sungai Welang :&lt;br&gt;- Dsn. Karang Asem RT.01 s.d RT.04 / RW.01 Kelurahan Karang Ketug Kecamatan Gading Rejo kota Pasuruan&lt;br&gt;- Dsn. Karang Asem RT.05 s.d RT.07 / RW.01 Kelurahan Karang Ketug Kecamatan Gading Rejo kota Pasuruan&lt;br&gt;- Ds. Keradenan RT.02 s.d RT.03 / RW.05 Kelurahan Karang Ketug Kecamatan Gading Rejo kota Pasuruan&lt;br&gt;&lt;br&gt;</t>
  </si>
  <si>
    <t>&lt;div&gt;Hujan dengan intensitas Tinggi Mengguyur daerah Hulu dan Hujan Intensitas Tinggi di Wilayah Kab Pasuruan mengakibatkan meluapnya air sungai Petung, Sungai Gembong dan Sungai Welang.&lt;/div&gt;&lt;div&gt;&lt;br&gt;&lt;/div&gt;&lt;div&gt;Dampak :&lt;br&gt;Sungai Petung :&lt;br&gt;- Jl. Pantura Surabaya - Probolinggo Kota Pasuruan dengan ketinggian banjir 20 - 30 Cm.&lt;br&gt;Sungai Gembong :&lt;br&gt;- Dsn Karang wingko , Kel. Wirogunan Kec. Purworejo Kota Pasuruan, warga terdampak: 20 KK dengan ketinggian banjir 30 - 100 Cm.&lt;br&gt;- Jl. Jambangan Kel. Purworejo Kec. Purworejo Kota Pasuruan, warga terdampak: 20 KK dengan ketinggian banjir 15 - 60 Cm.&lt;br&gt;- Kelurahan Kebonsari Kec. Panggungrejo Kota Pasuruan, warga terdampak: 20 KK dengan ketinggian banjir 50 - 70 Cm.&lt;br&gt;- Kelurahan Kandang Sapi Kec. Purworejo Kota Pasuruan, warga terdampak: 35 KK dengan ketinggian banjir 20 - 40 Cm.&lt;br&gt;Sungai Welang :&lt;br&gt;- Kelurahan Karang Ketug Kecamatan Gading Rejo kota Pasuruan, dengan ketinggian banjir 80 - 130 Cm.&lt;br&gt;- Penutupan arus Jl. Surabaya - Probolinggo di Ds Tambakrejo Kec. Kraton&lt;/div&gt;&lt;div&gt;&lt;br&gt;&lt;/div&gt;&lt;div&gt;&lt;b&gt;#Update Hari Jumat Tgl 12 Maret 2021 Pukul 04.00 :&lt;/b&gt;&lt;/div&gt;&lt;div&gt;Perkembangan :*&lt;br&gt;- Cuaca di lokasi Saat ini terpantau Berawan&lt;br&gt;- Pemantauan situasi dan kondisi wilayah Sungai Petung, Sungai Gembong dan Sungai Welang &lt;br&gt;- Ketinggian genangan saat ini :&lt;br&gt;*Sungai Petung :*&lt;br&gt;Kondisi sudah *surut*&lt;br&gt;*Sungai Gembong :*&lt;br&gt;Kondisi sudah *surut*&lt;br&gt;*Sungai Welang :*&lt;br&gt;- Jl. Pantura Surabaya - Probolinggo dibuka pada pkl 04.00 WIB&lt;/div&gt;&lt;div&gt;- Pembersihan sisa lumpur Jalan Raya&lt;br&gt;&lt;/div&gt;</t>
  </si>
  <si>
    <t>- Warga terdampak : 125 KK &lt;br&gt;</t>
  </si>
  <si>
    <t>11/03/2021 12:00:00</t>
  </si>
  <si>
    <t>Kec. Kraton dan Kec. Bangil</t>
  </si>
  <si>
    <t>Pada Hari Kamis Tgl 11 Maret 2021 hujan sejak sore hari pukul 12.00 WIB - 15.00 WIB di wilayah Purwosari, Purwodadi dan Sukorejo&lt;br&gt;&lt;br&gt;&lt;div&gt;Dampak :&lt;/div&gt;&lt;div&gt;Genangan Kec Kraton meliputi : &lt;br&gt;1. Desa Tambakrejo 70 cm - 100 cm&lt;br&gt;2. Desa Sidogiri 50 cm - 70 cm&lt;br&gt;3. Desa Bendungan 60 cm - 80 cm&lt;br&gt;4. Desa Pulokerto 50 cm - 70 cm&lt;br&gt;&lt;br&gt;Genangan di Kec. Bangil meliputi :&lt;br&gt;1. Desa Masangan 30 cm - 60 cm&lt;/div&gt;&lt;div&gt;2. Kelurahan Manaruwi 30-40 cm&lt;br&gt;&lt;/div&gt;&lt;div&gt;&lt;br&gt;&lt;/div&gt;&lt;div&gt;&lt;b&gt;Update Hari Jumat Tgl 12 Maret 2021 Pukul 01.45 WIB :&lt;/b&gt;&lt;/div&gt;&lt;div&gt;*Perkembangan :*&lt;br&gt;- Cuaca di lokasi Saat ini terpantau Cerah&lt;br&gt;- Pemantauan situasi dan kondisi di sekitar wilayah &lt;br&gt;- Untuk saat ini jalan nasional *ditutup* total &lt;br&gt;&lt;/div&gt;&lt;div&gt;*Dampak :*&lt;br&gt;Genangan Kec Kraton meliputi :&lt;br&gt;1. Desa Tambakrejo 70 cm - 100 cm (+)&lt;br&gt;2. Desa Sidogiri 50 cm - 70 cm (-)&lt;br&gt;3. Desa Bendungan 60 cm - 80 cm (-)&lt;br&gt;4. Desa Pulokerto 50 cm - 70 cm (-)&lt;br&gt;&lt;br&gt;Genangan di Kec. Bangil meliputi :&lt;br&gt;1. Desa Masangan 50 cm - 70 cm (+)&lt;/div&gt;&lt;div&gt;2. Kelurahan Manaruwi 30-40 cm&lt;/div&gt;</t>
  </si>
  <si>
    <t>Genangan Kec Kraton meliputi : &lt;br&gt;1. Desa Tambakrejo 70 cm - 100 cm&lt;br&gt;2. Desa Sidogiri 50 cm - 70 cm&lt;br&gt;3. Desa Bendungan 60 cm - 80 cm&lt;br&gt;4. Desa Pulokerto 50 cm - 70 cm&lt;br&gt;&lt;br&gt;Genangan di Kec. Bangil meliputi :&lt;br&gt;1. Desa Masangan 30 cm - 60 cmGenangan Kec Kraton meliputi : &lt;br&gt;1. Desa Tambakrejo 70 cm - 100 cm&lt;br&gt;2. Desa Sidogiri 50 cm - 70 cm&lt;br&gt;3. Desa Bendungan 60 cm - 80 cm&lt;br&gt;4. Desa Pulokerto 50 cm - 70 cm&lt;br&gt;&lt;br&gt;Genangan di Kec. Bangil meliputi :&lt;br&gt;&lt;div&gt;1. Desa Masangan 30 cm - 60 cm &lt;br&gt;&lt;/div&gt;&lt;div&gt;&lt;br&gt;&lt;/div&gt;</t>
  </si>
  <si>
    <t>10/03/2021 16:00:00</t>
  </si>
  <si>
    <t>Dsn. Bantengan, Dsn. Darah, Ds. Kawisrejo, Kel. Sadeng, Kec. Rejoso, Kab. Pasuruan</t>
  </si>
  <si>
    <t>&lt;div&gt;Pada Hari Rabu Tgl 10 Maret 2021 Pukul 16.00 WIB - 18.00 WIB telah terjadi hujan lebat dan disertai dengan rob di wilayah Kec. Rejoso, Kel. Sadeng yang menyebabkan terjadinya debit sungai meluap sehingga menyebabkan banjir.&lt;/div&gt;&lt;div&gt;&lt;br&gt;&lt;/div&gt;&lt;div&gt;Dampak :&lt;/div&gt;&lt;div&gt;- Ketinggian genangan air di Wilayah Kec. Rejoso 30 cm - 50 cm &lt;br&gt;- Kel. Sadeng : 155 KK&lt;br&gt;- Dsn. Bantengan : 150 KK&lt;br&gt;- Dsn. Darah : 60 KK&lt;br&gt;- Ds. Kawisrejo : 200 KK&lt;br&gt;Total Warga Terdampak : 565 KK&lt;br&gt;&lt;/div&gt;</t>
  </si>
  <si>
    <t>- Warga Terdampak : 565 KK&lt;br&gt;</t>
  </si>
  <si>
    <t>10/03/2021 15:16:00</t>
  </si>
  <si>
    <t>&lt;div&gt;- Desa Kalirejo&amp;nbsp; Kec. Dringu&lt;/div&gt;&lt;div&gt;- Desa Kedungdalem Kec. Dringu&lt;/div&gt;&lt;div&gt;- Desa Dringu Kec. Dringu&lt;/div&gt;</t>
  </si>
  <si>
    <t>Pada hari Rabu, 10 Maret 2021, terjadi hujan intensitas deras mulai pukul 13.10 WIB - 15.16 WIB yang menyebabkan debit air sungai Kedunggaleng meluap ke jalan dan pemukiman warga di Desa Kedungdalem, Kalirejo dan Desa Dringu setinggi 90 cm&lt;div&gt;&lt;br&gt;&lt;/div&gt;&lt;div&gt;&lt;div&gt;Dampak :&lt;/div&gt;&lt;div&gt;- Warga Terdampak : 186 KK (Masih dalam pendataan)&lt;/div&gt;&lt;/div&gt;&lt;div&gt;&lt;br&gt;&lt;/div&gt;&lt;div&gt;&lt;b&gt;#Update Kamis 11 Maret 2021 Pukul 00.00 WIB&lt;/b&gt;&lt;/div&gt;&lt;div&gt;&lt;div&gt;Perkembangan :&lt;/div&gt;&lt;div&gt;- Cuaca di lokasi kejadian terpantau Berawan&lt;/div&gt;&lt;div&gt;- Pemantauan situasi dan kondisi wilayah Kec. Dringu dan sekitarnya&lt;/div&gt;&lt;div&gt;- Pengungsian di Tempat Pengungsian Sementara SDN Kedungdalem I, SDN Dringu I dan Pendopo Kec. Dringu&lt;/div&gt;&lt;div&gt;- Ketinggian genangan air saat ini :&lt;/div&gt;&lt;div&gt;a. Desa Dringu&amp;nbsp;&lt;/div&gt;&lt;div&gt;- Kondisi sudah Surut, namun sebagian ada sisa genangan air dan sisa lumpur&lt;/div&gt;&lt;div&gt;b. Desa Kedungdalem&amp;nbsp;&lt;/div&gt;&lt;div&gt;- Kondisi sudah Surut, sebagian ada sisa genangan air dan lumpur&lt;/div&gt;&lt;div&gt;c. Desa Kalirejo&amp;nbsp;&lt;/div&gt;&lt;div&gt;- Kondisi saat ini Surut total&lt;/div&gt;&lt;div&gt;&lt;br&gt;&lt;/div&gt;&lt;div&gt;Pengungsi:&lt;/div&gt;&lt;div&gt;a. SDN Kedungdalem I&lt;/div&gt;&lt;div&gt;- Jumlah Pengungsi : 17 Jiwa&lt;/div&gt;&lt;div&gt;b. SDN Dringu I&lt;/div&gt;&lt;div&gt;- Jumlah Pengungsi : 8 Jiwa&lt;/div&gt;&lt;div&gt;c. Pendopo Kecamatan Dringu&lt;/div&gt;&lt;div&gt;- Jumlah Pengungsi : 4 Jiwa&lt;/div&gt;&lt;div&gt;Total Pengungsi : 29 Jiwa&lt;/div&gt;&lt;div&gt;&lt;br&gt;&lt;/div&gt;&lt;div&gt;&lt;b&gt;#Update Kamis 11 Maret 2021 Pukul 12.30 WIB :&lt;/b&gt;&lt;/div&gt;&lt;div&gt;Perkembangan :*&lt;br&gt;- Cuaca di lokasi kejadian terpantau Cerah&lt;br&gt;- Pemantauan situasi dan kondisi wilayah Kec. Dringu dan sekitarnya&lt;br&gt;- Pengungsian di Tempat Pengungsian Sementara SDN Kedungdalem I dan SDN Dringu I &lt;br&gt;- Ketinggian genangan air saat ini :&lt;br&gt;a. Desa Dringu &lt;br&gt;- Kondisi sudah *Surut*, namun sebagian ada sisa genangan air dan sisa lumpur&lt;br&gt;b. Desa Kedungdalem &lt;br&gt;- Kondisi sudah *Surut*, sebagian ada sisa genangan air dan lumpur&lt;br&gt;c. Desa Kalirejo &lt;br&gt;- Kondisi saat ini *Surut total*erkembangan :*&lt;br&gt;- Cuaca di lokasi kejadian terpantau Cerah&lt;br&gt;- Pemantauan situasi dan kondisi wilayah Kec. Dringu dan sekitarnya&lt;br&gt;- Pengungsian di Tempat Pengungsian Sementara SDN Kedungdalem I dan SDN Dringu I &lt;br&gt;- Ketinggian genangan air saat ini :&lt;br&gt;a. Desa Dringu &lt;br&gt;- Kondisi sudah *Surut*, namun sebagian ada sisa genangan air dan sisa lumpur&lt;br&gt;b. Desa Kedungdalem &lt;br&gt;- Kondisi sudah *Surut*, sebagian ada sisa genangan air dan lumpur&lt;br&gt;c. Desa Kalirejo &lt;br&gt;- Kondisi saat ini *Surut total*&lt;b&gt;&lt;br&gt;&lt;/b&gt;&lt;/div&gt;&lt;div&gt;a. SDN Kedungdalem I&lt;br&gt;- Jumlah Pengungsi : 20 Jiwa &lt;br&gt;b. SDN Dringu I&lt;br&gt;- Jumlah Pengungsi : 21 Jiwa &lt;br&gt;*Total Pengungsi : 41 Jiwa*&lt;b&gt;&lt;br&gt;&lt;/b&gt;&lt;/div&gt;&lt;div&gt;&lt;b&gt;&lt;br&gt;&lt;/b&gt;&lt;/div&gt;&lt;div&gt;&lt;b&gt;*Bantuan Dari BPBD Prov Jatim:*&lt;br&gt;&lt;/b&gt;1. Gronjong : 20 pcs&lt;br&gt;2. Terpal : 10 pcs&lt;br&gt;3. Jumbo Bag : 30 pcs&lt;br&gt;4. Sand Bag : 2000 pcs&lt;br&gt;5. Pemotong Dahan : 1 unit&lt;br&gt;6. Chain Saw : 1 unit&lt;br&gt;7. Paket Kebersihan : 20 paket&lt;br&gt;8. Lauk Pauk : 5 Box&lt;br&gt;9. Tambah Gizi : 5 Box&lt;br&gt;10. Sprayer : 5 unit&lt;br&gt;11. Hansani Onemed : 2 karton &lt;br&gt;12. Apd : 10 pcs&lt;br&gt;13. Veld Bed : 5 pcs&lt;br&gt;14. Sembako : 400 paket&lt;br&gt;15. Paket pondok : 2 paket&lt;br&gt;16. Masker kain : 750 pics&lt;b&gt;&lt;br&gt;&lt;/b&gt;&lt;/div&gt;&lt;div&gt;&lt;b&gt;&lt;br&gt;&lt;/b&gt;&lt;/div&gt;&lt;div&gt;&lt;b&gt;Update Hari Kamis Tgl 11 Maret 2021 Pukul 18.15 WIB :&lt;br&gt;&lt;/b&gt;1.SDN Kedung Dalem = 25 orang &lt;br&gt;&amp;nbsp; Laki- Laki = 8 orang&lt;br&gt;&amp;nbsp; Perempuan = 17 orang&lt;/div&gt;&lt;div&gt;&amp;nbsp; Bayi&amp;nbsp;&amp;nbsp;&amp;nbsp;&amp;nbsp;&amp;nbsp;&amp;nbsp;&amp;nbsp;&amp;nbsp;&amp;nbsp;&amp;nbsp;&amp;nbsp; = 2 orang&lt;br&gt;&amp;nbsp; Balita&amp;nbsp;&amp;nbsp;&amp;nbsp;&amp;nbsp;&amp;nbsp;&amp;nbsp;&amp;nbsp;&amp;nbsp; = 3 orang&lt;br&gt;&amp;nbsp; Anak anak = 6 orang&lt;br&gt;&amp;nbsp; Dewasa&amp;nbsp;&amp;nbsp;&amp;nbsp;&amp;nbsp; = 14 orang&lt;/div&gt;&lt;div&gt;&lt;br&gt;&lt;/div&gt;&lt;div&gt;2. SDN Dringu = 55 orang&lt;br&gt;&amp;nbsp; Bayi&amp;nbsp;&amp;nbsp;&amp;nbsp;&amp;nbsp;&amp;nbsp; = 3 orang&lt;br&gt;&amp;nbsp; Balita&amp;nbsp;&amp;nbsp; = 5 orang&lt;br&gt;&amp;nbsp; Lansia&amp;nbsp; = 6 orang&lt;br&gt;&amp;nbsp; Bumil&amp;nbsp;&amp;nbsp;&amp;nbsp;&amp;nbsp; =1 orang&lt;br&gt;&amp;nbsp; Dewasa&amp;nbsp; = 40 orang&lt;/div&gt;&lt;div&gt;&lt;b&gt;Total pengungsi = 80 orang&lt;/b&gt;&lt;/div&gt;&lt;div&gt;&lt;br&gt;&lt;/div&gt;&lt;div&gt;&lt;br&gt;&lt;/div&gt;&lt;div&gt;&lt;b&gt;&lt;br&gt;&lt;/b&gt;&lt;/div&gt;&lt;/div&gt;</t>
  </si>
  <si>
    <t>- Warga Terdampak : 1.837 KK/5.692 Jiwa</t>
  </si>
  <si>
    <t>10/03/2021 15:00:00</t>
  </si>
  <si>
    <t>Probolinggo Kota</t>
  </si>
  <si>
    <t>&lt;div&gt;- Kel. Kedungasem, Kec. Wonoasih&lt;/div&gt;&lt;div&gt;- Kel. Sumbertaman, Kec. Wonoasih&lt;/div&gt;&lt;div&gt;&lt;br&gt;&lt;/div&gt;</t>
  </si>
  <si>
    <t>&lt;div&gt;Hujan intensitas tinggi sekitar pukul 13.00 WIB di wilayah selatan Kabupaten Probolinggo pada Rabu, 10 Maret 2021 menyebabkan meluapnya sungai Kedunggaleng sekitar pukul 15.00 WIB yang melalui wilayah Kota Probolinggo dan menggenang di beberapa titik pemukiman warga.&lt;/div&gt;&lt;div&gt;Kondisi terkini cuaca di lokasi kejadian terpantau berawan, sementara untuk genangan sudah surut total pada pukul 17.30 WIB.&lt;/div&gt;&lt;div&gt;&lt;br&gt;&lt;/div&gt;&lt;div&gt;&lt;b&gt;#Update Kamis, 11 Maret 2021 Pukul 00.00 WIB&lt;/b&gt;&lt;/div&gt;&lt;div&gt;&lt;div style=""&gt;- Cuaca di lokasi kejadian terpantau Berawan&lt;/div&gt;&lt;div style=""&gt;- Genangan air sudah Surut sekitar pukul 17.30 WIB&lt;/div&gt;&lt;div style=""&gt;- Pendistribusian nasi bungkus kepada warga terdampak oleh Walikota beserta OPD terkait&lt;/div&gt;&lt;div style=""&gt;&lt;br&gt;&lt;/div&gt;&lt;div style=""&gt;&lt;div&gt;&lt;b&gt;#Update Kamis, 11 Maret 2021 Pukul 12.30 WIB :&lt;/b&gt;&lt;/div&gt;&lt;div&gt;- Cuaca di lokasi kejadian terpantau Cerah Berawan&lt;br&gt;- Genangan air sudah *Surut* sekitar pukul 17.30 WIB&lt;br&gt;- Perbaikan Pipa PDAM bocor &lt;br&gt;&lt;/div&gt;&lt;div&gt;&lt;b&gt;&lt;br&gt;&lt;/b&gt;&lt;/div&gt;&lt;div&gt;&lt;b&gt;*Bantuan Dari BPBD Prov Jatim:*&lt;/b&gt;&lt;br&gt;1. Gronjong : 20 pcs&lt;br&gt;2. Terpal : 10 pcs&lt;br&gt;3. Jumbo Bag : 30 pcs&lt;br&gt;4. Sand Bag : 2000 pcs&lt;br&gt;5. Pemotong Dahan : 1 unit&lt;br&gt;6. Chain Saw : 1 unit&lt;br&gt;7. Paket Kebersihan : 20 paket&lt;br&gt;8. Lauk Pauk : 5 Box&lt;br&gt;9. Tambah Gizi : 5 Box&lt;br&gt;10. Sprayer : 5 unit&lt;br&gt;11. Hansani Onemed : 2 karton &lt;br&gt;12. Apd : 10 pcs&lt;br&gt;13. Veld Bed : 5 pcs&lt;br&gt;14. Sembako : 400 paket&lt;br&gt;15. Paket pondok : 2 paket&lt;br&gt;16. Masker kain : 750 pics&lt;br&gt;&lt;/div&gt;&lt;div&gt;&lt;b&gt;&lt;br&gt;&lt;/b&gt;&lt;/div&gt;&lt;/div&gt;&lt;/div&gt;</t>
  </si>
  <si>
    <t>&amp;nbsp;Warga terdampak : 122 KK</t>
  </si>
  <si>
    <t>08/03/2021 23:00:00</t>
  </si>
  <si>
    <t>&lt;div&gt;Kec. Ngasem&lt;br&gt;&lt;/div&gt;&lt;div&gt;- Ds. Sobo&amp;nbsp; &lt;br&gt;&lt;/div&gt;&lt;div&gt;- Ds. Kranggan&amp;nbsp; &lt;/div&gt;</t>
  </si>
  <si>
    <t>&lt;div&gt;Pada hari Senin, tanggal 08 Maret 2021, pukul 23.00, terjadi hujan dengan intensitas tinggi yang mengakibatkan beberapa Desa di Kab. Kediri terdampak banjir.&lt;/div&gt;&lt;div&gt;1. Ds Sobo terendam antara 10-40 cm&lt;br&gt;2. Ds Kranggan terendam antara 10- 60 cm&lt;br&gt;&lt;/div&gt;&lt;div&gt;&lt;br&gt;&lt;/div&gt;</t>
  </si>
  <si>
    <t>&lt;div&gt;Kec. Gampengrejo :&lt;br&gt;&lt;/div&gt;&lt;div&gt;- Dsn. Susukan, Ds. Gampengrejo&lt;br&gt;&lt;/div&gt;&lt;div&gt;- Ds. Sambirejo&lt;/div&gt;&lt;div&gt;- Perum. Taman Asri Sambiresik, Ds. Sambiresik&lt;br&gt;&lt;/div&gt;</t>
  </si>
  <si>
    <t>&lt;div&gt;Pada hari Senin, 08 Maret 2021 pkl. 23.00 WIB terjadi hujan lebat mengakibatkan debit air Sungai di beberapa wilayah Kec. Gampengrejo meningkat sehingga tanggul jebol dan meluber ke pemukiman warga.&lt;/div&gt;&lt;div&gt;&lt;br&gt;&lt;/div&gt;&lt;div&gt;Dampak :&lt;/div&gt;&lt;div&gt;1) Dsn. Susukan, Ds. Gampengrejo.&lt;br&gt;- Tanggul jebol di 3 titik&lt;br&gt;- KK Terdampak : 15 kk&lt;br&gt;- Area persawahan tergenang : ±10 ha&lt;/div&gt;&lt;div&gt;&lt;br&gt;&lt;/div&gt;&lt;div&gt;2) Ds. Sambirejo.&lt;br&gt;- Tanggul jebol di 2 titik&lt;br&gt;- KK Terdampak : 350 kk&lt;br&gt;- Area persawahan tergenang : 25 ha&lt;/div&gt;&lt;div&gt;&lt;br&gt;&lt;/div&gt;&lt;div&gt;3) Perum. Taman Asri Sambiresik, Ds. Sambiresik.&lt;br&gt;- KK Terdampak : 56 kk&lt;br&gt;- Area persawahan tergenang : 50 ha&lt;/div&gt;</t>
  </si>
  <si>
    <t>&lt;div&gt;- Tanggul jebol di 5 titik&lt;/div&gt;&lt;div&gt;- KK terdampak : 421 KK&lt;/div&gt;&lt;div&gt;- Area persawahan tergenang : ±85 ha&lt;br&gt;&lt;/div&gt;</t>
  </si>
  <si>
    <t>&lt;div&gt;Kec. Ngasem :&lt;br&gt;&lt;/div&gt;&lt;div&gt;- Perum. Kwadungan Permai, Ds. Kwadungan.&lt;/div&gt;&lt;div&gt;- Dsn. Sobo, Ds. Nambaan.&lt;br&gt;&lt;/div&gt;</t>
  </si>
  <si>
    <t>Pada hari Senin, 08 Maret 2021 pkl. 23.00 WIB terjadi hujan lebat mengakibatkan debit air Sungai di beberapa wlayah Kec. Ngasem meningkat.&lt;br&gt;&lt;div&gt;Sehingga tanggul jebol dan meluber ke pemukiman warga.&lt;/div&gt;&lt;div&gt;&lt;br&gt;&lt;/div&gt;&lt;div&gt;Dampak :&lt;/div&gt;&lt;div&gt;1) Perum. Kwadungan Permai, Ds. Kwadungan.&lt;br&gt;- Tanggul jebol&lt;br&gt;- KK Terdampak : 100 kk&lt;br&gt;- Area persawahan tergenang : 10 ha&lt;/div&gt;&lt;div&gt;&lt;br&gt;&lt;/div&gt;&lt;div&gt;2) Dsn. Sobo, Ds. Nambaan.&lt;br&gt;- KK Terdampak : 200 kk&lt;br&gt;- Fasum terdampak : SD Sobo dan TK.&lt;br&gt;- Area persawahan tergenang : 5 ha&lt;br&gt;&lt;/div&gt;</t>
  </si>
  <si>
    <t>&lt;div&gt;- Tanggul jebol&lt;/div&gt;&lt;div&gt;- KK Terdampak : 300 KK&lt;/div&gt;&lt;div&gt;- Fasum : SD Sobo dan TK&lt;/div&gt;&lt;div&gt;- Area Persawahan : 15 ha&lt;br&gt;&lt;/div&gt;</t>
  </si>
  <si>
    <t>08/03/2021 19:00:00</t>
  </si>
  <si>
    <t>1) Kec. Dringu :&lt;br&gt;a. Ds. Kedungdalem&lt;br&gt;b. Ds. Dringu &lt;br&gt;c. Dsn Kalimas, Ds. Kali Rejo&lt;br&gt;2) Kec. Leces, Ds. Warujinggo, Dsn. Krajan &lt;br&gt;</t>
  </si>
  <si>
    <t>&lt;div&gt;Pada Hari Senin Tgl. 8 Maret 2021 Pukul 15.00 - 19.00 WIB telah terjadi hujan sedang hingga tinggi diwilayah Kec. Dringu, mengakibatkan sungai kedunggaleng meluap yang membawa material lumpur ke pemukiman warga.&lt;/div&gt;&lt;div&gt;&lt;br&gt;&lt;/div&gt;&lt;div&gt;1) Kec. Dringu, Kab. Probolinggo&lt;br&gt;a. Ds. Kedungdalem&lt;br&gt;- Ketinggian Air 100 cm&lt;br&gt;- Jumlah KK Terdampak : 529 KK (1764 Jiwa)&lt;br&gt;b. Ds. Dringu &lt;br&gt;- Ketinggian Air 100 cm&lt;br&gt;- Jumlah KK terdampak : 901 KK (2641 Jiwa)&lt;br&gt;c. Dsn Kalimas, Ds. Kali Rejo&lt;br&gt;- Ketinggian Air 20 - 30 cm&lt;br&gt;- Jumlah KK terdampak : 150 KK&lt;br&gt;2. Kec. Leces, Kab. Probolinggo&lt;br&gt;- Ds. Warujinggo, Dsn. Krajan &lt;br&gt;&lt;/div&gt;&lt;div&gt;&lt;br&gt;&lt;/div&gt;&lt;div&gt;&lt;b&gt;#Update Selasa, 09 Maret 2021, Pkl. 10.50 WIB&lt;/b&gt;&lt;/div&gt;&lt;div&gt;- Cuaca pada saat ini Berawan.&lt;br&gt;- Kondisi Genangan air Surut Total pada hari Senin, 8 Maret 2021 pukul 23.00 WIB.&lt;br&gt;- Banjir disebabkan karena tanggul sungai jebol kembali.&lt;br&gt;- Pengungsian saat ini berjumlah 3 jiwa.&lt;/div&gt;&lt;div&gt;&lt;br&gt;&lt;/div&gt;&lt;div&gt;&lt;b&gt;#Update Selasa, 09 Maret 2021, Pkl. 20.20 WIB&lt;/b&gt;&lt;/div&gt;&lt;div&gt;Data Warga Terdampak :&lt;br&gt;1. Desa Dringu = 901 KK/ 2641 Jiwa&lt;br&gt;- Dsn Gandean = 304 KK/ 856 Jiwa&lt;br&gt;- Dsn Bandaran = 246 KK/ 663 Jiwa&lt;br&gt;- Dsn Ngemplak = 160 KK/731 Jiwa&lt;br&gt;&lt;br&gt;2. Desa Kalirejo&lt;br&gt;- Dsn Kaliamas = 149 KK/446 Jiwa&lt;br&gt;- Dsn Krajan = 201 KK/613 Jiwa&lt;br&gt;&lt;br&gt;Rumah Terdampak :&lt;br&gt;Desa&amp;nbsp; Dringu Dusun Gandean RT.02 RW. 01,&lt;/div&gt;&lt;div&gt; 1 rumah rusak sedang, 5 rumah rusak ringan. &lt;br&gt;&lt;br&gt;Infrastruktur Rusak :&lt;br&gt;Plengsengan Ambrol &lt;br&gt;- Dusun Gande'an RT 02 RW 01 Desa Dringu.&lt;br&gt;- Dusun kaliamas RT 01,03 RW 03 Desa Kalirejo P = 20m &amp;amp; T = 4m&lt;br&gt;- Dusun Krajan RT 05 / RW 02 Desa kalirejo P = 20m &amp;amp; T = 4m&lt;br&gt;- Dusun Krajan RT 06 / RW 02 Desa kalirejo P = 10m &amp;amp; T = 4m&lt;br&gt;- Dusun siwalan RT 05 / RW 02 Desa Kedungdalem P = 10m &amp;amp; T =4 m&lt;b&gt;&lt;br&gt;&lt;/b&gt;&lt;/div&gt;&lt;div&gt;&lt;b&gt;&lt;br&gt;&lt;/b&gt;&lt;/div&gt;&lt;div&gt;&lt;b&gt;#Update Rabu, 10 Maret 2021. Pukul 13.00 WIB&lt;br&gt;&lt;/b&gt;- Cuaca pada saat ini Cerah Berawan.&lt;br&gt;- Kondisi Genangan air Surut Total&lt;br&gt;- Banjir disebabkan karena tanggul sungai jebol kembali.&lt;br&gt;- Pengungsian saat ini berjumlah 26 jiwa.&lt;b&gt;&lt;br&gt;&lt;/b&gt;&lt;/div&gt;</t>
  </si>
  <si>
    <t>&lt;div&gt;- Jumlah KK terdampak : 1.961 KK&lt;/div&gt;&lt;div&gt;- Rumah rusak ringan : 5 unit&lt;/div&gt;&lt;div&gt;- Rumah rusak sedang : 1 unit&lt;br&gt;&lt;/div&gt;</t>
  </si>
  <si>
    <t>08/03/2021 17:00:00</t>
  </si>
  <si>
    <t>Kec. Wonoasih, Kota Probolinggo &lt;br&gt;- Kel. Kedungasem&lt;br&gt;- Kel. Sumbertaman</t>
  </si>
  <si>
    <t>&lt;div&gt;Hujan deras sekitar pukul 15.00 di wilayah selatan kabupaten probolinggo , Senin 8 Maret 2021, menyebabkan meluapnya sungai Kedunggaleng&amp;nbsp; melalui kota probolinggo sekitar pukul 17.00 wib di beberapa titik pemukiman warga. TRC BPBD menuju ke lokasi. Air mulai surut sekitar pukul 18.30 WIB&lt;br&gt;&lt;/div&gt;&lt;div&gt;&lt;br&gt;&lt;/div&gt;&lt;div&gt;Dampak :&lt;br&gt;Air meluap ke pemukiman warga&lt;br&gt;a. Kel Kedungasem &lt;br&gt;- RT01/RW05 : 5 KK&lt;br&gt;- RT01,02/RW07 : 14 KK&lt;br&gt;- Ketinggian hingga 30 cm&lt;br&gt;koordinat : -7.793157,113.228152&lt;br&gt;b. Kel Sumbertaman&lt;br&gt;- RT04,05/RW06 : 35 KK&lt;br&gt;- Ketinggian hingga 20 cm&lt;br&gt;Koordinat : -7.783010,113.236259&lt;br&gt;&lt;/div&gt;</t>
  </si>
  <si>
    <t>Jumlah KK terdampak : 54 KK</t>
  </si>
  <si>
    <t>07/03/2021 19:30:00</t>
  </si>
  <si>
    <t>Dsn. Sukorejo, Kec. Kunir, Kab. Lumajang</t>
  </si>
  <si>
    <t>&lt;div&gt;Pada Hari Minggu, 7 Maret 2021, pukul 12.30 WIB, terjadi hujan dengan intensitas sedang hingga tinggi di wilayah Kec. Kunir, yang mengakibatkan air di aliran Sungai Gogotan meluap pada jam 19:30 WIB&lt;/div&gt;&lt;div&gt;&lt;br&gt;&lt;/div&gt;&lt;div&gt;Dampak :&lt;/div&gt;&lt;div&gt;- 35 KK halaman rumah tergenang air dengan ketinggian ± 40 cm &lt;br&gt;- 5 KK&amp;nbsp; lantai ruangan rumah tergenang ketinggian air ± 10 cm &lt;br&gt;- Hewan Ternak Sapi diungsikan ke tempat lebih tinggi&lt;br&gt;- Lahan Pertanian : ± 60 Ha&lt;br&gt;- Sumur warga menjadi keruh.&lt;br&gt;- Kondisi saat ini air mulai surut&lt;br&gt;&lt;/div&gt;</t>
  </si>
  <si>
    <t>- 35 KK halaman rumah tergenang air dengan ketinggian ± 40 cm &lt;br&gt;- 5 KK&amp;nbsp; lantai ruangan rumah tergenang ketinggian air ± 10 cm &lt;br&gt;- Hewan Ternak Sapi diungsikan ke tempat lebih tinggi&lt;br&gt;- Lahan Pertanian : ± 60 Ha&lt;br&gt;- Sumur warga menjadi keruh.&lt;br&gt;- Kondisi saat ini air mulai surut</t>
  </si>
  <si>
    <t>07/03/2021 19:00:00</t>
  </si>
  <si>
    <t>Kec. Bugul Kidul, Kel. Blandongan :&lt;br&gt;- Jl. Ir H. Juanda&lt;br&gt;- RT 3 RW 6 &amp;amp; RT 4 RW 6 &lt;br&gt;- RT 3 dan RW 7 &lt;br&gt;</t>
  </si>
  <si>
    <t>&lt;div&gt;Pada Hari Minggu Tgl 7 Maret 2021 Pukul 19.00 telah terjadi curah hujan yang tinggi diatas 5 jam Kec. Bugul Kidul, Kel. Blandongan, Kota Pasuruan sehingga menyebabkan banjir. &lt;br&gt;&lt;/div&gt;&lt;div&gt;&lt;br&gt;&lt;/div&gt;&lt;div&gt;Dampak :&lt;/div&gt;&lt;div&gt;- Jl. Ir H. Juanda (Barat dan Timur Jembatan Genangan Tertinggi ± 20-30 Cm)&lt;br&gt;- RT 3 RW 6 &amp;amp; RT 4 RW 6 (30 KK Genangan Tertinggi ± 5-10 Cm)&lt;br&gt;- RT 3 dan RW 7 (10 KK Genangan Tertinggi ± 10 Cm)&lt;br&gt;- Total Rumah Terdampak : 40 KK&lt;/div&gt;&lt;div&gt;&lt;br&gt;&lt;/div&gt;&lt;div&gt;&lt;b&gt;#Update Hari Senin Tgl 8 Maret 2021 Pukul 03.45 WIB :&lt;/b&gt;&lt;/div&gt;&lt;div&gt;&lt;b&gt;&lt;/b&gt;- Jl. Ir H. Juanda*sudah surut*&lt;br&gt;- RT 3 RW 6 &amp;amp; RT 4 RW 6*sudah surut*&lt;br&gt;- RT 3 dan RW 7*sudah surut*&lt;br&gt;- Total Rumah Terdampak : 40 KK&lt;br&gt;- Seluruhnya sudah*surut total* &lt;br&gt;&lt;/div&gt;</t>
  </si>
  <si>
    <t>- Jl. Ir H. Juanda (Barat dan Timur Jembatan Genangan Tertinggi ± 20-30 Cm)&lt;br&gt;- RT 3 RW 6 &amp;amp; RT 4 RW 6 (30 KK Genangan Tertinggi ± 5-10 Cm)&lt;br&gt;- RT 3 dan RW 7 (10 KK Genangan Tertinggi ± 10 Cm)&lt;br&gt;- Total Rumah Terdampak : 40 KK</t>
  </si>
  <si>
    <t>07/03/2021 13:00:00</t>
  </si>
  <si>
    <t>1. Kec. Winongan&lt;br&gt;- Ds. Prodo&lt;br&gt;- Ds. Winongan Lor&lt;br&gt;- Ds. Winongan Kidul&lt;br&gt;2. Kec. Gondang Wetan&lt;br&gt;- Ds. Sekar Putih&lt;br&gt;3. Kec. Grati&lt;br&gt;- Ds. Kedawung kulon&lt;br&gt;- Ds. Kedawung wetan&lt;br&gt;4. Kec. Rejoso&lt;br&gt;- Ds. Sadengrejo&lt;br&gt;- Ds. Toyaning&lt;br&gt;- Ds. Pateguran&lt;br&gt;</t>
  </si>
  <si>
    <t>&lt;div&gt;Pada Hari Minggu Tgl 7 Maret 2021 mulai Pukul 13.00 WIB sampai Pukul 15.00 WIB telah terjadi hujan lebat di Kec. Lumbang, Kec. Tosari, Kec. Puspo dan Paserpan. Genangan terjadi Pukul 18.00 WIB.&lt;/div&gt;&lt;div&gt;&lt;br&gt;&lt;/div&gt;&lt;div&gt;Dampak :&lt;/div&gt;&lt;div&gt;1. Kec. Winongan (air mulai surut saat ini) luapan sungai dari Kec. Lumbang&lt;br&gt;- Ds. Prodo ketinggian 70-80 cm&lt;br&gt;- Ds. Winongan Lor ketinggian 40-60 cm&lt;br&gt;- Ds. Winongan Kidul ketinggian 40-50 cm&lt;br&gt;2. Kec. Gondang Wetan (air mulai surut saat ini) luapan Sungai Petung&lt;br&gt;- Ds. Sekar Putih 30-40 cm&lt;br&gt;3. Kec. Grati (air bertambah) luapan Sungai Rejoso&lt;br&gt;- Ds. Kedawung kulon 40-60 cm&lt;br&gt;- Ds. Kedawung wetan 30-40 cm&lt;br&gt;4. Kec. Rejoso (air masih bertambah) luapan Sungai Rejoso&lt;br&gt;- Ds. Sadengrejo 40-70 cm&lt;br&gt;- Ds. Toyaning 40-50 cm&lt;br&gt;- Ds. Pateguran 30-40 cm&lt;/div&gt;&lt;div&gt;&lt;br&gt;&lt;/div&gt;&lt;div&gt;&lt;b&gt;#Update Hari Senin Tgl 8 Maret 2021 Jam 05.00 WIB :&lt;/b&gt;&lt;/div&gt;&lt;div&gt;1. Kec. Winongan (air mulai surut saat ini) luapan sungai dari Kec. Lumbang&lt;br&gt;- Ds. Prodo ketinggian 30-40 cm (-)&lt;br&gt;- Ds. Winongan Lor ketinggian 30-40 cm (-)&lt;br&gt;- Ds. Winongan Kidul ketinggian 20-30 cm (-)&lt;br&gt;2. Kec. Gondang Wetan (air mulai surut saat ini) luapan Sungai Petung&lt;br&gt;- Ds. Sekar Putih 05-10 cm (-)&lt;br&gt;3. Kec. Grati (air bertambah) luapan Sungai Rejoso&lt;br&gt;- Ds. Kedawung kulon 40-70 cm (+) &lt;br&gt;- Ds. Kedawung wetan 40-50 cm (+)&lt;br&gt;4. Kec. Rejoso (air masi bertambah) luapan Sungai Rejoso&lt;br&gt;- Ds. Sadengrejo 40-60 cm (-)&lt;br&gt;- Ds. Toyaning 40-50 cm (~)&lt;br&gt;- Ds. Pateguran 30-60 cm (+)&lt;/div&gt;&lt;div&gt;&lt;br&gt;&lt;/div&gt;&lt;div&gt;&lt;b&gt;#Update Hari Senin Tgl 8 Maret 2021 Jam 09.30 WIB :&lt;/b&gt;&lt;/div&gt;&lt;div&gt;1. Kec. Winongan (air mulai surut saat ini) luapan sungai dari Kec. Lumbang&lt;br&gt;- Ds. Prodo ketinggian 30-40 cm (-)&lt;br&gt;- Ds. Winongan Lor ketinggian 10-20 cm (-)&lt;br&gt;- Ds. Winongan Kidul ketinggian 15-30 cm (-)&lt;br&gt;2. Kec. Gondang Wetan (air mulai surut saat ini) luapan Sungai Petung&lt;br&gt;- Ds. Sekar Putih *(Sudah Surut)*&lt;br&gt;3. Kec. Grati (air masih tetap) luapan Sungai Rejoso&lt;br&gt;- Ds. Kedawung kulon 20-30 cm (~) &lt;br&gt;- Ds. Kedawung wetan 40-50 cm (+)&lt;br&gt;4. Kec. Rejoso (air masi bertambah) luapan Sungai Rejoso&lt;br&gt;- Ds. Sadengrejo 40-60 cm (-)&lt;br&gt;- Ds. Toyaning 40-50 cm (~)&lt;br&gt;- Ds. Pateguran 30-60 cm (+)&lt;br&gt;5. Kec Nguling &lt;br&gt;- Ds. Penunggul *(Sudah Surut)*&lt;b&gt;&lt;br&gt;&lt;/b&gt;&lt;/div&gt;&lt;div&gt;&lt;br&gt;&lt;div&gt;&lt;b&gt;#Update Hari Senin Tgl 8 Maret 2021 Jam 23.11 WIB :&lt;/b&gt;&lt;/div&gt;&lt;div&gt;1. Kec. Winongan (air masih tetap) luapan sungai dari Kec. Lumbang&lt;br&gt;- Ds. Prodo ketinggian 30-40 cm (-)&lt;br&gt;- Ds. Winongan Lor ketinggian 10-20 cm (-)&lt;br&gt;- Ds. Winongan Kidul ketinggian 15-30 cm (-)&lt;br&gt;2. Kec. Gondang Wetan (air mulai surut saat ini) luapan Sungai Petung&lt;br&gt;- Ds. Sekar Putih (Sudah Surut)&lt;br&gt;3. Kec. Grati (air masih tetap) luapan Sungai Rejoso&lt;br&gt;- Ds. Kedawung kulon 20-30 cm (~) &lt;br&gt;- Ds. Kedawung wetan 40-50 cm (+)&lt;b&gt;&lt;br&gt;&lt;/b&gt;&lt;/div&gt;&lt;/div&gt;</t>
  </si>
  <si>
    <t>1. Kec. Winongan (air mulai surut saat ini) luapan sungai dari Kec. Lumbang&lt;br&gt;- Ds. Prodo ketinggian 70-80 cm&lt;br&gt;- Ds. Winongan Lor ketinggian 40-60 cm&lt;br&gt;- Ds. Winongan Kidul ketinggian 40-50 cm&lt;br&gt;2. Kec. Gondang Wetan (air mulai surut saat ini) luapan Sungai Petung&lt;br&gt;- Ds. Sekar Putih 30-40 cm&lt;br&gt;3. Kec. Grati (air bertambah) luapan Sungai Rejoso&lt;br&gt;- Ds. Kedawung kulon 40-60 cm&lt;br&gt;- Ds. Kedawung wetan 30-40 cm&lt;br&gt;4. Kec. Rejoso (air masi bertambah) luapan Sungai Rejoso&lt;br&gt;- Ds. Sadengrejo 40-70 cm&lt;br&gt;- Ds. Toyaning 40-50 cm&lt;br&gt;- Ds. Pateguran 30-40 cm1. Kec. Winongan (air mulai surut saat ini) luapan sungai dari Kec. Lumbang&lt;br&gt;- Ds. Prodo ketinggian 70-80 cm&lt;br&gt;- Ds. Winongan Lor ketinggian 40-60 cm&lt;br&gt;- Ds. Winongan Kidul ketinggian 40-50 cm&lt;br&gt;2. Kec. Gondang Wetan (air mulai surut saat ini) luapan Sungai Petung&lt;br&gt;- Ds. Sekar Putih 30-40 cm&lt;br&gt;3. Kec. Grati (air bertambah) luapan Sungai Rejoso&lt;br&gt;- Ds. Kedawung kulon 40-60 cm&lt;br&gt;- Ds. Kedawung wetan 30-40 cm&lt;br&gt;4. Kec. Rejoso (air masi bertambah) luapan Sungai Rejoso&lt;br&gt;- Ds. Sadengrejo 40-70 cm&lt;br&gt;- Ds. Toyaning 40-50 cm&lt;br&gt;- Ds. Pateguran 30-40 cm</t>
  </si>
  <si>
    <t>05/03/2021 04:30:00</t>
  </si>
  <si>
    <t>&lt;b&gt;Kec. Balongpanggang&lt;/b&gt; (3 desa)&lt;br&gt;1. Ds. Sekarputih&lt;br&gt;2. Ds. Banjaragung&lt;br&gt;3. Ds. Pucung&lt;br&gt;&lt;div&gt;&lt;br&gt;&lt;/div&gt;&lt;div&gt;&lt;b&gt;Kec. Benjeng&lt;/b&gt; (4 desa)&lt;/div&gt;1. Ds. Lundo&lt;br&gt;2. Ds. Sedapurklagen&lt;br&gt;3. Ds. Deliksumber&lt;br&gt;4. Ds. Kedungrukem&lt;br&gt;&lt;div&gt;&lt;br&gt;&lt;/div&gt;&lt;div&gt;&lt;b&gt;Kec. Cerme&lt;/b&gt; (3 desa)&lt;/div&gt;1. Desa Dungus &amp;nbsp;&lt;br&gt;2. Desa Kandangan&lt;br&gt;3. Desa Pandu</t>
  </si>
  <si>
    <t>&lt;div&gt;Pada hari kamis tanggal 4 Maret 2021, di wilayah kecamatan Balongpanggang terjadi hujan yang sangat lebat dan air kiriman dari mojokerto sehingga di Kali Lamong tidak bisa menampung air karena debit air bertambah semakin banyak.&lt;/div&gt;&lt;div&gt;Pada Hari Jum'at, 5 Maret 2021 Pukul 08.05 sehingga air meluber ke jalan dan merusak beberapa fasilitas umum, pertanian dan&amp;nbsp; jalan yang ada di:&lt;/div&gt;&lt;div&gt;&lt;b&gt;KEC. BENJENG :&lt;/b&gt;&lt;br&gt;1. Desa Lundo&amp;nbsp; :&lt;br&gt;- JPD tergenang 5 – 25 cm sepanjang 100 M&lt;br&gt;- Jalan Lingkungan tergenang 10 – 40 cm sepanjang 100 M&lt;br&gt;2. Desa Sedapurklagen :&lt;br&gt;- Halaman Balai Desa tergenang 10 cm&lt;br&gt;- Jalan Lingkungan RT 05 tergenang 5 – 10 cm sepanjang 50 M&lt;br&gt;- JPD tergenang 5 – 10 cm sepanjang 50 M&lt;b&gt;&lt;br&gt;KEC. BALONGPANGGANG :&lt;/b&gt;&lt;br&gt;1. Desa Banjaragung :&lt;br&gt;- Jalan Lingkungan tergenang 10 – 40 cm sepanjang 300 M&lt;br&gt;2. Desa Pucung :&lt;br&gt;- JPD tergenang 10 – 30 cm sepanjang 300 M&lt;/div&gt;&lt;div&gt;&lt;br&gt;&lt;/div&gt;&lt;div&gt;&lt;b&gt;#Update pkl 12.00 WIB&lt;/b&gt;&lt;/div&gt;&lt;div&gt;&lt;b&gt;A) Kec. Benjeng :&lt;/b&gt;&lt;br&gt;1. Ds. Lundo&amp;nbsp; :&lt;br&gt;- JPD tergenang 5 – 25 cm sepanjang 100 M&lt;br&gt;- Jalan Lingkungan tergenang 10 – 40 cm sepanjang 100 M&lt;br&gt;- Rumah tergenang NIHIL&lt;br&gt;2. Ds. Sedapurklagen :&lt;br&gt;- Halaman Balai Desa tergenang 10 cm&lt;br&gt;- Jalan Lingkungan RT 05 tergenang 5 – 10 cm sepanjang 50 M&lt;br&gt;- JPD tergenang 10 – 20 cm sepanjang 50 M&lt;br&gt;- Rumah tergenang NIHIL&lt;br&gt;3. Ds. Deliksumber:&lt;br&gt;- Jalan Lingkungan tergenang 15 – 30 cm, sepanjang 300 M&lt;br&gt;- Rumah tergenang NIHIL&lt;br&gt;&lt;b&gt;B) Kec. Balongpanggang :&lt;/b&gt;&lt;br&gt;1. Ds. Banjaragung :&lt;br&gt;- Jalan Lingkungan tergenang 10 – 40 cm sepanjang 300 M &lt;br&gt;- Rumah tergenang NIHIL&lt;br&gt;2. Ds. Pucung :&lt;br&gt;- JPD tergenang 10 – 30 cm sepanjang 300 M &lt;br&gt;- Rumah tergenang NIHIL&lt;/div&gt;&lt;div&gt;&lt;br&gt;&lt;/div&gt;&lt;div&gt;&lt;b&gt;#Update pkl. 16.30 WIB&lt;/b&gt;&lt;/div&gt;&lt;div&gt;&lt;b&gt;A) Kec. Benjeng :&lt;/b&gt;&lt;br&gt;1. Ds. Lundo&amp;nbsp; :&lt;br&gt;- Jalan Lingkungan tergenang 5 – 20 cm sepanjang 50 M (-)&lt;br&gt;- Rumah tergenang NIHIL&lt;br&gt;2. Ds. Sedapurklagen :&lt;br&gt;- Halaman Balai Desa tergenang 5 - 10 cm (~)&lt;br&gt;- Jalan Lingkungan RT 05 tergenang 10 – 30 cm sepanjang 400 M (+)&lt;br&gt;- JPD tergenang 10 – 20 cm sepanjang 100 M (~)&lt;br&gt;- Rumah tergenang NIHIL&lt;br&gt;3. Ds. Deliksumber:&lt;br&gt;- Jalan Lingkungan tergenang 20 – 50 cm, sepanjang 600 M (+)&lt;br&gt;- JPD tergenang 5 - 10 cm, sepanjang 200 M (+)&lt;br&gt;- Rumah tergenang : 2 rumah&lt;br&gt;4. Ds. Kedungrukem:&lt;br&gt;- JPD tergenang 10 - 25 cm, sepanjang 300 M (+)&lt;br&gt;&lt;b&gt;B) Kec. Balongpanggang :&lt;/b&gt;&lt;br&gt;1. Ds. Sekarputih :&lt;br&gt;SURUT&lt;br&gt;2. Ds. Banjaragung :&lt;br&gt;SURUT&lt;br&gt;3. Ds. Pucung :&lt;br&gt;- JPD tergenang 10 – 15 cm sepanjang 50 M (-) &lt;br&gt;- Rumah tergenang NIHIL&lt;/div&gt;&lt;div&gt;&lt;b&gt;&lt;br&gt;&lt;/b&gt;&lt;/div&gt;&lt;div&gt;&lt;b&gt;#Update Jumat (05/03) pkl 21.15 WIB&lt;/b&gt;&lt;/div&gt;&lt;div&gt;&lt;b&gt;A. Kec. BALONGPANGGANG :&lt;/b&gt;&lt;br&gt;1. Desa Sekarputih&lt;br&gt;- Genangan di Jalan Lingkungan, JPD dan Rumah Warga Surut&lt;br&gt;2. Desa Banjaragung :&lt;br&gt;- Genangan di Jalan Lingkungan Surut&lt;br&gt;3. Desa Pucung :&lt;br&gt;- Genangan di JPD surut&lt;br&gt;&lt;b&gt;B. Kec. BENJENG :&lt;/b&gt;&lt;br&gt;1. Desa Lundo&amp;nbsp; :&lt;br&gt;- Genangan di Jalan Lingkungan surut&lt;br&gt;2. Desa Sedapurklagen :&lt;br&gt;- Genangan di Halaman Balai Desa, Jalan Lingkungan dan JPD surut&lt;br&gt;3. Desa Deliksumber:&lt;br&gt;- Jalan Lingkungan tergenang 10 – 20 cm, sepanjang 50 M&lt;br&gt;- Genangan di JPD dan Rumah Warga surut&lt;br&gt;4. Desa Kedungrukem:&lt;br&gt;- Genangan di JPD surut&lt;/div&gt;&lt;div&gt;&lt;br&gt;&lt;/div&gt;&lt;div&gt;&lt;b&gt;#Update Sabtu, 6 Maret 2021 Pukul 09.00 WIB&lt;br&gt;&lt;/b&gt;&lt;/div&gt;&lt;div&gt;A) Kec. Benjeng :&lt;br&gt;1. Ds. Lundo&amp;nbsp; :&lt;br&gt;- Surut total&lt;br&gt;2. Ds. Sedapurklagen :&lt;br&gt;- Surut total&lt;br&gt;3. Ds. Deliksumber:&lt;br&gt;- Jalan Lingkungan tergenang 10 - 20 cm, sepanjang 50 M (-)&lt;br&gt;- JPD tergenang kondisi surut (-)&lt;br&gt;- Rumah tergenang : 2 rumah kondisi surut (-)&lt;br&gt;4. Ds. Kedungrukem:&lt;br&gt;- Surut total&lt;br&gt;&lt;br&gt;B) Kec. Balongpanggang :&lt;br&gt;- Surut total&lt;/div&gt;&lt;div&gt;&lt;b&gt;&lt;br&gt;&lt;/b&gt;&lt;/div&gt;&lt;div&gt;&lt;b&gt;#Update Sabtu, 6 Maret 2021 Pukul 12.00 WIB&lt;/b&gt;&lt;/div&gt;&lt;div&gt;A. Kec. Balongpanggang :&lt;br&gt;- 3 desa terdampak surut total&lt;br&gt;B. Kec. Benjeng :&lt;br&gt;- 4 desa terdampak surut total&lt;br&gt;C. Kec. Cerme&lt;br&gt;1. Desa Dungus&amp;nbsp; :&lt;br&gt;- Jalan Lingkungan tergenang 10 -25 cm, sepanjang 200 M&lt;br&gt;- JPD tergenang 10 – 40 cm, sepanjang 600 M &lt;br&gt;- Rumah terendam sebanyak 30 unit&lt;br&gt;- Sawah dan tambak terendam 45 Ha&lt;/div&gt;&lt;div&gt;&lt;br&gt;&lt;/div&gt;&lt;div&gt;&lt;div&gt;&lt;b&gt;&lt;br&gt;&lt;/b&gt;&lt;/div&gt;&lt;div&gt;&lt;b&gt;#Update Sabtu, 6 Maret 2021 Pukul 21.00 WIB&lt;/b&gt;&lt;/div&gt;&lt;div&gt;Perkembangan :&lt;br&gt;A. Kec. Balongpanggang :&lt;br&gt;- 3 desa terdampak surut total&lt;br&gt;B. Kec. Benjeng :&lt;br&gt;- 4 desa terdampak surut total&lt;br&gt;C. Kec. Cerme&lt;br&gt;1. Desa Dungus&amp;nbsp; :&lt;br&gt;- Jalan Lingkungan tergenang 10 -20 cm, sepanjang 200 M&lt;br&gt;- JPD tergenang 20 – 35 cm, sepanjang 600 M &lt;br&gt;- Rumah terendam sebanyak: 30&lt;br&gt;- Sawah dan tambak terendam 45 Ha&lt;br&gt;2. Desa Kandangan&lt;br&gt;- Jalan raya tergenang 5 -10 cm, sepanjang 70 M&lt;br&gt;3. Desa Pandu&lt;br&gt;- JPD Tergenang 10 -20 cm, sepanjang 70 M&lt;b&gt;&lt;br&gt;&lt;/b&gt;&lt;/div&gt;&lt;div&gt;&lt;br&gt;&lt;div&gt;&lt;b&gt;#Update Minggu, 7 Maret 2021 Pukul 14.00 WIB&lt;/b&gt;&lt;/div&gt;&lt;div&gt;&lt;b&gt;*Kec. Balongpanggang :*&lt;/b&gt;&lt;br&gt;- 3 desa terdampak *surut total*&lt;br&gt;&lt;b&gt;*Kec. Benjeng :*&lt;/b&gt;&lt;br&gt;- 4 desa terdampak *surut total*&lt;br&gt;&lt;b&gt;*Kec. Cerme :*&lt;/b&gt;&lt;br&gt;1. Desa Dungus&amp;nbsp; :&lt;br&gt;- Jalan Lingkungan tergenang 10 -20 cm, sepanjang 200 M (~)&lt;br&gt;- JPD tergenang 20 – 35 cm, sepanjang 600 M (~)&lt;br&gt;- Rumah terendam sebanyak : 30 (~)&lt;br&gt;- Sawah dan tambak terendam 45 Ha (~)&lt;br&gt;2. Desa Kandangan&lt;br&gt;- Jalan raya tergenang 5 -10 cm, sepanjang 70 M (~)&lt;br&gt;3. Desa Pandu&lt;br&gt;- JPD Tergenang 10 -20 cm, sepanjang 70 M (~)&lt;br&gt;4. Desa Morowudi (+)&lt;br&gt;- Jalan raya tergenang 5 - 25 cm sepanjang 100 M&lt;br&gt;5. Desa Iker - Iker (+)&lt;br&gt;- Jalan lingkungan tergenang 10 - 30 cm sepanjang 250 M&lt;b&gt;&lt;br&gt;&lt;/b&gt;&lt;/div&gt;&lt;div&gt;&lt;br&gt;&lt;b&gt;&lt;b&gt;#Update Minggu, 7 Maret 2021 Pukul 18.00 WIB&lt;/b&gt;&lt;/b&gt;&lt;/div&gt;&lt;div&gt;&lt;b&gt;&lt;b&gt;*Kec. Balongpanggang :*&lt;br&gt;&lt;/b&gt;&lt;/b&gt;- 3 desa terdampak *surut total*&lt;b&gt;&lt;b&gt;&lt;br&gt;*Kec. Benjeng :*&lt;br&gt;&lt;/b&gt;&lt;/b&gt;- 4 desa terdampak *surut total*&lt;b&gt;&lt;b&gt;&lt;br&gt;*Kec. Cerme :*&lt;br&gt;&lt;/b&gt;&lt;/b&gt;1. Desa Dungus&amp;nbsp; :&lt;br&gt;- Jalan Lingkungan tergenang 5 - 20 cm, sepanjang 150 M (-)&lt;br&gt;- JPD tergenang 15 – 35 cm, sepanjang 600 M (-)&lt;br&gt;- Rumah terendam sebanyak : 30 (~)&lt;br&gt;- Sawah dan tambak terendam 45 Ha (~)&lt;br&gt;2. Desa Kandangan&lt;br&gt;- *surut total*&lt;br&gt;3. Desa Pandu&lt;br&gt;- JPD Tergenang 10 -20 cm, sepanjang 70 M (~)&lt;br&gt;- Sawah dan Tambak 35 ha&lt;br&gt;4. Desa Morowudi (+)&lt;br&gt;- Jalan raya tergenang 5 - 25 cm sepanjang 100 M&lt;br&gt;- Sawah dan Tambak 50 ha&lt;br&gt;5. Desa Iker - Iker (+)&lt;br&gt;- Jalan lingkungan tergenang 10 - 25 cm sepanjang 250 M&lt;b&gt;&lt;b&gt;&lt;br&gt;&lt;/b&gt;&lt;/b&gt;&lt;/div&gt;&lt;/div&gt;&lt;div&gt;&lt;br&gt;&lt;/div&gt;&lt;div&gt;&lt;b&gt;&lt;b&gt;#Update Minggu, 8 Maret 2021 Pukul 09.30 WIB&lt;/b&gt;&lt;/b&gt;&lt;/div&gt;&lt;div&gt;&lt;b&gt;&lt;b&gt;*Kec. Cerme :*&lt;br&gt;&lt;/b&gt;&lt;/b&gt;1. Desa Dungus&amp;nbsp; :&lt;br&gt;- Jalan Lingkungan tergenang 10 - 20 cm, sepanjang 200 M (+)&lt;br&gt;- JPD tergenang 20 – 35 cm, sepanjang 600 M (+)&lt;br&gt;- Rumah terendam sebanyak : 30 (~)&lt;br&gt;- Sawah dan tambak terendam 45 Ha (~)&lt;br&gt;2. Desa Kandangan&lt;br&gt;- Jalan Raya Tergenang 5-10 cm, sepanjang 70 M (+)&lt;br&gt;3. Desa Pandu&lt;br&gt;- JPD Tergenang 10 -20 cm, sepanjang 70 M (~)&lt;br&gt;- Sawah dan Tambak 35 ha&lt;br&gt;4. Desa Morowudi (+)&lt;br&gt;- Jalan raya tergenang 5 - 25 cm sepanjang 100 M (~)&lt;br&gt;- Sawah dan Tambak 50 ha&lt;br&gt;5. Desa Iker - Iker (+)&lt;br&gt;- Jalan lingkungan tergenang 10 - 30 cm sepanjang 250 M (+)&lt;b&gt;&lt;b&gt;&lt;br&gt;&lt;/b&gt;&lt;/b&gt;&lt;/div&gt;&lt;div&gt;&lt;b&gt;&lt;b&gt;&lt;br&gt;&lt;/b&gt;&lt;/b&gt;&lt;/div&gt;&lt;div&gt;*Kondisi Sungai :*&lt;br&gt;- Bengawan Solo : Normal&lt;br&gt;- Kali Lamong&amp;nbsp;&amp;nbsp; : *Siaga Hijau*&lt;br&gt;- Kali Surabaya : Normal&lt;b&gt;&lt;b&gt;&lt;br&gt;&lt;/b&gt;&lt;/b&gt;&lt;/div&gt;&lt;div&gt;&lt;br&gt;&lt;b&gt;&lt;b&gt;&lt;b&gt;&lt;b&gt;#Update Minggu, 8 Maret 2021 Pukul 16.41 WIB&lt;/b&gt;&lt;/b&gt;&lt;/b&gt;&lt;/b&gt;&lt;/div&gt;&lt;div&gt;1. Desa Dungus&amp;nbsp; :&lt;br&gt;- Jalan Lingkungan (Surut Total)&lt;br&gt;- JPD tergenang 5 – 15 cm, sepanjang 30 M (-)&lt;br&gt;- Rumah terendam sebanyak : Nihil &lt;br&gt;- Sawah dan tambak terendam 40 Ha (-)&lt;br&gt;2. Desa Kandangan&lt;br&gt;- Jalan Raya (Surut Total)&lt;br&gt;3. Desa Pandu&lt;br&gt;- JPD Tergenang 10 -20 cm, sepanjang 70 M (~)&lt;br&gt;- Sawah dan Tambak 20 ha (-)&lt;br&gt;4. Desa Morowudi (+)&lt;br&gt;- Jalan raya (Surut Total)&lt;br&gt;- Sawah dan Tambak 15 ha (-)&lt;br&gt;5. Desa Iker - Iker (+)&lt;br&gt;- Jalan lingkungan (Surut Total)&lt;br&gt;6. Desa Dadapkuning&lt;br&gt;- Sawah terendam 3 Ha &lt;br&gt;- JPD (Surut Total)&lt;b&gt;&lt;b&gt;&lt;b&gt;&lt;b&gt;&lt;br&gt;&lt;/b&gt;&lt;/b&gt;&lt;/b&gt;&lt;/b&gt;&lt;/div&gt;&lt;div&gt;&lt;b&gt;&lt;b&gt;&lt;b&gt;&lt;b&gt;&lt;br&gt;&lt;/b&gt;&lt;/b&gt;&lt;/b&gt;&lt;/b&gt;&lt;/div&gt;&lt;div&gt;- Bengawan Solo : Normal&lt;br&gt;- Kali Lamong&amp;nbsp;&amp;nbsp; : Siaga Hijau&lt;br&gt;- Kali Surabaya : Normal&lt;b&gt;&lt;b&gt;&lt;b&gt;&lt;b&gt;&lt;br&gt;&lt;/b&gt;&lt;/b&gt;&lt;/b&gt;&lt;/b&gt;&lt;/div&gt;&lt;/div&gt;</t>
  </si>
  <si>
    <t>- Rumah tergenang : 32 unit&lt;br&gt;- Balai desa tergenang : 1 unit&lt;br&gt;- Sawah dan tambak terendam 130 Ha</t>
  </si>
  <si>
    <t>04/03/2021 12:00:00</t>
  </si>
  <si>
    <t>Ds. Telaga,Kec. Ganding, Kab. Sumenep</t>
  </si>
  <si>
    <t>&lt;div&gt;Pada hari Kamis, 04 Maret 2021 Pukul 12.00 WIB terjadi hujan dengan intensitas tinggi, sehingga mengakibatkan banjir diDs. Telaga,Kec. Ganding, Kab. Sumenep. Yang berdampak diPondok Pesantren Darul Ulum Kab. Sumenep. &lt;br&gt;&lt;/div&gt;&lt;div&gt;&lt;br&gt;&lt;/div&gt;&lt;div&gt;#Update, kamis 04 Maret 2021 Pukul 17.00&lt;/div&gt;&lt;div&gt;- Banjir Surut Total&lt;br&gt;&lt;/div&gt;</t>
  </si>
  <si>
    <t>03/03/2021 20:00:00</t>
  </si>
  <si>
    <t>Sungai Petung :&lt;br&gt;- Dsn. Kejobo Tengah RT.03 RW.06 Kel. Blandongan, Kec. Bugul Kidul, Kota Pasuruan &lt;br&gt;- Jl. Pantura Surabaya Probolinggo&lt;br&gt;Sungai Gembong :&lt;br&gt;- Dsn Karang Wingko, Kel. Wirogunan, Kec. Purworejo, Kota Pasuruan&lt;br&gt;- Jl. Jambangan, Kel. Purworejo, Kec. Purworejo, Kota Pasuruan&lt;br&gt;- Kel. Kebonsari, Kec. Panggungrejo, Kota Pasuruan&lt;br&gt;Kali Krampyangan :&lt;br&gt;- Jl. Patiunus &lt;br&gt;</t>
  </si>
  <si>
    <t>&lt;div&gt;Pada hari Rabu Tgl 3 Maret 2021 Pukul 20.00 WIB telah terjadi hujan dengan intensitas tinggi mengguyur daerah Hulu di Wilayah Kab. Pasuruan mengakibatkan meluapnya air Sungai Petung. Air Sungai Petung dan Sungai Gembong ini meluap hingga sampai ke pemukiman warga dan Jalan Pantura Surabaya Probolinggo hingga melubernya Kali Krampyangan. &lt;br&gt;&lt;/div&gt;&lt;div&gt;&lt;br&gt;&lt;/div&gt;&lt;div&gt;Dampak :&lt;br&gt;&lt;/div&gt;&lt;div&gt;&lt;b&gt;Sungai Petung :&lt;/b&gt;&lt;br&gt;- Dsn. Kejobo Tengah RT.03 RW.06 Kel. Blandongan, Kec. Bugul Kidul, Kota Pasuruan&amp;nbsp; Ketinggian air &amp;nbsp;&lt;br&gt;(5cm - 10cm) &amp;nbsp;&lt;br&gt;- Jl. Pantura Surabaya Probolinggo ketinggian 20cm - 30cm&lt;br&gt;&lt;b&gt;Sungai Gembong :&lt;/b&gt;&lt;br&gt;- Dsn Karang Wingko, Kel. Wirogunan, Kec. Purworejo, Kota Pasuruan jumlah 20 KK Terdampak Ketinggian 30cm - 100cm &lt;br&gt;-&amp;nbsp; Jl. Jambangan, Kel. Purworejo, Kec. Purworejo, Kota Pasuruan Jumlah 20 KK Terdampak &lt;br&gt;Ketinggian 15cm - 60cm &lt;br&gt;- Kel. Kebonsari, Kec. Panggungrejo, Kota Pasuruan jumlah 50 KK terdampak ketinggian 50cm - 70cm&lt;/div&gt;&lt;div&gt;&lt;b&gt;Kali Krampyangan : &lt;/b&gt;&lt;br&gt;Jl. Patiunus Ketinggian 20cm - 30cm&lt;br&gt;&lt;/div&gt;&lt;div&gt;&lt;b&gt;&lt;br&gt;&lt;/b&gt;&lt;/div&gt;&lt;div&gt;&lt;b&gt;#Update Hari Kamis 4 Maret 2021 Pukul 01.00 WIB :&lt;/b&gt;&lt;/div&gt;&lt;div&gt;&lt;b&gt;Sungai Petung :&lt;/b&gt;&lt;br&gt;- Dsn. Kejobo Tengah RT.03 RW.06 Kel. Blandongan, Kec. Bugul Kidul, Kota Pasuruan *surut total* &amp;nbsp;&lt;br&gt;- Jl. Pantura Surabaya Probolinggo *surut total* &lt;br&gt;&lt;b&gt;Sungai Gembong :&lt;/b&gt;&lt;br&gt;- Dsn Karang Wingko, Kel. Wirogunan, Kec. Purworejo, Kota Pasuruan *surut total* &lt;br&gt;-&amp;nbsp; Jl. Jambangan, Kel. Purworejo, Kec. Purworejo, Kota Pasuruan *surut total* &lt;br&gt;- Kel. Kebonsari, Kec. Panggungrejo, Kota Pasuruan *surut total* &lt;br&gt;&lt;b&gt;Kali Krampyangan : &lt;/b&gt;&lt;br&gt;Jl. Patiunus *surut total*&lt;br&gt;&lt;/div&gt;</t>
  </si>
  <si>
    <t>- Total Rumah Terdampak : 90 KK&lt;div&gt;&lt;br&gt;&lt;/div&gt;</t>
  </si>
  <si>
    <t>02/03/2021 18:30:00</t>
  </si>
  <si>
    <t>Dsn. Kebondalem, Ds. Kademangan, Kec. Mojoagung, Kab. Jombang &lt;br&gt;</t>
  </si>
  <si>
    <t>&lt;div&gt;Hujan deras di daerah hulu sejak pukul 15.00 WIB mengakibatkan aliran sungai Pancir dan Catak Banteng mengalami kenaikan debit air dan pukul 18.30 WIB air mulai masuk ke pemukiman warga.&lt;/div&gt;&lt;div&gt;&lt;br&gt;&lt;/div&gt;&lt;div&gt;Dampak :&lt;br&gt;a. Dsn. Kebondalem, Rt. 02 &amp;amp; 04 Rw. 03 : ± 70 KK&lt;br&gt;- Genangan jalan lingkungan 40 - 60 cm sepanjang 250 m.&lt;br&gt;- Genangan jalan gang 40 - 50 cm sepanjang 50 m.&lt;br&gt;- Fasum : Polindes tergenang ± 50 cm.&lt;br&gt;b. Dsn. Pekunden Rt 01, Rw 06 = ± 40 KK &lt;br&gt;- Ketinggian air 20 - 30 cm&lt;br&gt;Total terdampak : 110 KK&lt;br&gt;&lt;/div&gt;</t>
  </si>
  <si>
    <t>- Fasum Terdampak : 1 Unit&lt;br&gt;- Rumah terdampak : 110 KK</t>
  </si>
  <si>
    <t>02/03/2021 14:30:00</t>
  </si>
  <si>
    <t>&lt;div&gt;- Dsn. Gondang (Lor Kali) &amp;amp; Dsn. Tikung, Ds. Gondang, Kec. Gondang&lt;br&gt;&lt;/div&gt;&lt;div&gt;- Ds. Senganten, Kec. Gondang&lt;br&gt;- Ds. Jari, Kec. Gondang&lt;br&gt;- Ds. Sambongrejo, Kec. Gondang&lt;/div&gt;&lt;div&gt;- Ds. Ngadiluhur - Kec. Balen (Sungai Pacal)&lt;br&gt;- Ds. Kabunan - Kec. Balen (Sungai Pacal)&lt;br&gt;- Ds. Sidobandung -&amp;nbsp; Kec. Balen (Sungai Pacal)&lt;br&gt;- Ds. Sidodadi - Kec. Sukosewu (Sungai Pacal)&lt;br&gt;- Ds. Jajar - Kec. Sukosewu (Sungai Pacal)&lt;/div&gt;</t>
  </si>
  <si>
    <t>&lt;div&gt;Pada hari Selasa, 02 Maret 2021 Pukul 14.00 WIB telah terjadi Hujan dengan intensitas tinggi di wilayah Kecamatan Gondang yang Menyebabkan dua sungai (Sungai Gandong dan Anak Sungai Pacal) tidak mampu menampung air hingga meluap Pada pukul 14.30 WIB dan menggenangi rumah warga, jalan raya dan beberapa fasum/infrastruktur, rumah warga dan jalan poros kecamatan dan jalan poros desa dengan tinggi genangan rata-rata 100 cm di Desa Gondang, Senganten, Jari dan Sambongrejo semuanya turut Kecamatan Gondang, Kabupaten Bojonegoro..&lt;br&gt;&lt;/div&gt;&lt;div&gt;&lt;br&gt;&lt;/div&gt;&lt;div&gt;Dampak :&lt;br&gt;Ketinggian air mencapai 100 - 150 cm di :&lt;/div&gt;&lt;div&gt;a. Ds. Gondang&lt;/div&gt;&lt;div&gt;- 1 Puskesmas Gondang&lt;/div&gt;&lt;div&gt;- 1 Masjid&lt;/div&gt;&lt;div&gt;- Jalan raya sepanjang 600 m&lt;br&gt;&lt;/div&gt;&lt;div&gt;- Rumah terdampak Dusun Gondang (Lor Kali) Rt. 1-8 &amp;amp; 11 : 330 KK&lt;br&gt;- Dusun Tikung Rt. 21 : 5 KK&lt;/div&gt;&lt;div&gt;b . Ds. Seganten&lt;br&gt;- Rumah terdampak : 28 KK (2 RT)&lt;br&gt;c. Ds. Jari &lt;br&gt;- 1 Infrastruktur/ Jalan tergerus (P:7m, L:2m)&lt;br&gt;d. Ds. Sambongrejo&lt;br&gt;- Rumah terdampak : 10 KK (1 RT)&lt;br&gt;- Jalan Tergerus (P:5m/L:1m)&lt;br&gt;- Rumah Rusak Sedang : 9 unit&lt;/div&gt;&lt;div&gt;&lt;br&gt;&lt;/div&gt;&lt;div&gt;Total terdampak : &lt;br&gt;&lt;/div&gt;&lt;div&gt;- Rumah terdampak : 373 KK&lt;/div&gt;&lt;div&gt;- Rumah Rusak Sedang : 9 unit&lt;/div&gt;&lt;div&gt;&lt;br&gt;&lt;/div&gt;&lt;div&gt;Kondisi terkini :&lt;br&gt;- Air sudah surut pukul 19.00 WIB&lt;br&gt;- Warga sudah melakukan pembersihan sisa banjir&lt;/div&gt;&lt;div&gt;- Jalan raya tidak ada genangan dan lalin lancar.&lt;br&gt;&lt;/div&gt;</t>
  </si>
  <si>
    <t>&lt;div&gt;- Fasum terdampak : 2 unit&lt;br&gt;&lt;/div&gt;&lt;div&gt;- Masjid terdampak : 1 unit&lt;br&gt;&lt;/div&gt;- Rumah Rusak Sedang : 9 unit&lt;br&gt;&lt;div&gt;- Rumah terdampak : 373 KK&lt;/div&gt;</t>
  </si>
  <si>
    <t>28/02/2021 03:20:00</t>
  </si>
  <si>
    <t>&lt;div&gt;- Ds. Pajurangan, Dsn. Sekolahan. Rt/Rw : 05-06/02, Kec.gending &lt;br&gt;&lt;/div&gt;&lt;div&gt;Koordinat : - 7.792580,113.308652&lt;/div&gt;&lt;div&gt;&lt;br&gt;&lt;/div&gt;&lt;div&gt;-&amp;nbsp; Ds.&amp;nbsp; PAJURANGAN, Dsn. Mudinan, Rt/ Rw : 07-08/02, Kec. gending&lt;/div&gt;&lt;div&gt;Koordinat :&amp;nbsp; -7.789785,113.308464&lt;br&gt;&lt;/div&gt;</t>
  </si>
  <si>
    <t>&lt;div&gt;Pada hari sabtu tanggal 27 februari 2021 ,sekitar pukul 18:00 hingga 23:00 hujan deras terjadi di kabupaten probolinggo,akibatnya sungai banyu biru tidak bisa menampung debit air ,dan pada hari minggu dini hari sekitar pukul 03:20 tanggul jebbol sehingga airnya meluber ke rumah warga.&lt;/div&gt;&lt;div&gt;&lt;br&gt;&lt;/div&gt;&lt;div&gt;Dampak : &lt;br&gt;&lt;/div&gt;&lt;div&gt;- I.Ds. Pajurangan, Dsn. Sekolahan. Rt/Rw : 05-06/02, Kec.gending &lt;br&gt;&lt;div&gt;Koordinat : - 7.792580,113.308652&lt;/div&gt; Sekitar 70 rumah warga tergenang air&lt;br&gt;&lt;br&gt;- II. Ds.&amp;nbsp; PAJURANGAN, Dsn. Mudinan, Rt/ Rw : 07-08/02, Kec. gendingKoordinat :&amp;nbsp; -7.789785,113.308464 &lt;br&gt;&lt;/div&gt;&lt;div&gt;Sekitar 50 rumah warga tergenang air&lt;/div&gt;&lt;div&gt;&lt;br&gt;&lt;/div&gt;&lt;div&gt;KK Terdampak : 55 KK&lt;br&gt;&lt;/div&gt;&lt;div&gt;&lt;br&gt;&lt;/div&gt;&lt;div&gt;Unsur yang terlibat terkait : &lt;br&gt;&lt;/div&gt;&lt;div&gt;- Camat&lt;br&gt;- koramil&lt;br&gt;- Polsek&lt;br&gt;- Tagana&lt;br&gt;- Bpbd&lt;br&gt;- Agen Pb&lt;/div&gt;&lt;div&gt;- warga dan perangkat desa&lt;/div&gt;&lt;div&gt;&lt;br&gt;&lt;/div&gt;&lt;div&gt;&lt;b&gt;#Update 01 Maret 2021, Pkl. 11.10 WIB&lt;/b&gt;&lt;/div&gt;&lt;div&gt;Banjir surut total&lt;br&gt;&lt;/div&gt;&lt;div&gt;&lt;br&gt;&lt;/div&gt;&lt;div&gt;&lt;br&gt;&lt;/div&gt;&lt;div&gt;&lt;br&gt;&lt;/div&gt;</t>
  </si>
  <si>
    <t>27/02/2021 21:00:00</t>
  </si>
  <si>
    <t>- Dsn Kejobo Tengah Kel. Blandongan Kec. Bugul Kidul Kota Pasuruan.&lt;br&gt;- Dsn Buaran Kel. Bakalan Kec. Bugul Kidul Kota Pasuruan.&lt;br&gt;- Jl. Pantura Surabaya - Probolinggo Kota Pasuruan.</t>
  </si>
  <si>
    <t>Hujan dengan intensitas Tinggi Mengguyur daerah Hulu dan Hujan Intensitas Tinggi di Wilayah Kab Pasuruan mengakibatkan meluapnya air sungai Petung Kota Pasuruan di wilayah pemukiman warga.&lt;br&gt;&lt;div&gt;Jalur pantura Surabaya - Probolinggo ditutup sementara. &lt;br&gt;&lt;/div&gt;&lt;div&gt;&lt;br&gt;&lt;/div&gt;&lt;div&gt;&lt;b&gt;#Update, Minggu 28 Februari 2020, pukul 03.30 WIB&lt;/b&gt;&lt;br&gt;&lt;/div&gt;&lt;div&gt;- Banjir Surut&lt;/div&gt;- Jalur pantura Surabaya - Probolinggo sudah dibuka dan normal kembali pada pkl 01.45 WIB.</t>
  </si>
  <si>
    <t>&lt;div&gt;&lt;font face="Times New Roman, Times, serif"&gt;- Dsn Bukol Ds. Pandansari Kec. Kedungjajang Kab. Lumajang &lt;br&gt;&lt;/font&gt;&lt;div&gt;&lt;font face="Times New Roman, Times, serif"&gt;&lt;span style="font-size: 12.004pt; color: rgb(0, 0, 0);"&gt;- Dusun Biting Desa Kutorenon Kecamatan Sukodono&lt;/span&gt;&lt;/font&gt;&lt;/div&gt;&lt;div&gt;&lt;font face="Times New Roman, Times, serif"&gt;&lt;span style="font-size: 12.004pt; color: rgb(0, 0, 0);"&gt;- &lt;/span&gt;&lt;span style="font-size: 12.004pt; color: rgb(0, 0, 0);"&gt;Desa Selok Besuki dan Desa Bondoyudo&lt;/span&gt;&lt;/font&gt;&lt;font face="Times New Roman, Times, serif"&gt;&lt;span style="font-size: 12.004pt; color: rgb(0, 0, 0);"&gt; Kecamatan Sukodono&lt;/span&gt;&lt;/font&gt;&lt;font face="Times New Roman, Times, serif"&gt;&lt;span style="font-size: 12.004pt; color: rgb(0, 0, 0);"&gt;&lt;/span&gt;&lt;/font&gt;&lt;div&gt;&lt;font face="Times New Roman, Times, serif"&gt;&lt;span style="font-size: 12.004pt; color: rgb(0, 0, 0);"&gt;- &lt;/span&gt;&lt;/font&gt;&lt;span style="mso-spacerun:'yes';font-size:12.004pt;font-family:Arial;color:rgb(0,0,0);"&gt;&lt;font face="Times New Roman, Times, serif"&gt;&lt;span style="font-size: 12.004pt; color: rgb(0, 0, 0);"&gt;Dsn. Magersari &lt;/span&gt;Ds. Tekung Kec. Tekung &lt;br&gt;&lt;/font&gt;&lt;/span&gt;&lt;/div&gt;&lt;div&gt;&lt;span style="mso-spacerun:'yes';font-size:12.004pt;font-family:Arial;color:rgb(0,0,0);"&gt;&lt;font face="Times New Roman, Times, serif"&gt;- &lt;/font&gt;&lt;/span&gt;&lt;span style="mso-spacerun:'yes';font-size:12.004pt;font-family:Arial;color:rgb(0,0,0);"&gt;&lt;font face="Times New Roman, Times, serif"&gt;Dsn. Krajan Ds. Blukon Kec. Lumajang&lt;/font&gt;&lt;/span&gt;&lt;/div&gt;&lt;/div&gt;&lt;/div&gt;</t>
  </si>
  <si>
    <t>- Pada hari Sabtu 27 Februari 2021 mulai pukul 15.30 WIB hingga pukul 23.00 WIB hujan intensitas sedah hingga deras.&lt;br&gt;- Pada pukul 21.00 WIB BPBD Lumajang mendapat info di wilayah Kecamatan sukodono terjadi banjir, dengan rata2 tinggi air hingga 2 meter.&lt;br&gt;- Pukul 21.10 Wib tim bergeser ke lokasi untuk evakuasi warga yg terdampak banjir&lt;br&gt;- Pukul 21.10 wib hingga saat ini pukul 02.00 wib tim mas8h melakukan evakuasi warga.&lt;br&gt;&lt;div&gt;- Pangungsian sementara di Balaidesa setempat.&lt;/div&gt;&lt;div&gt;&lt;br&gt;&lt;/div&gt;&lt;div&gt;&lt;b&gt;#Update,Minggu, 28 Februari 2021, pukul 16.00&lt;/b&gt;&lt;/div&gt;&lt;div&gt;Dampak :&lt;/div&gt;&lt;div&gt;1. Desa Kutorenon Kecamatan Sukodono &lt;br&gt;- Dusun Krajan 2106 KK 327 Jiwa, &lt;br&gt;- Biting 1&amp;nbsp; 242 KK 801 Jiwa,&lt;br&gt;- Biting 2 172 KK 533 Jiwa&lt;br&gt;2. Desa Selok Besuki Kecaamtan Sukodono &lt;br&gt;- Dusun Krajan Kulon 300 KK;&lt;br&gt;- Dusun Krajan Wetan 300 KK&lt;br&gt;3. Bondoyudo Kecamatan Sukodono&lt;br&gt;a) Dsn. Alasmalang, 115 Jiwa&lt;br&gt;- RW 05 RT 19,28 KK&lt;br&gt;- RT 20, 42 KK, &lt;br&gt;- RT 22, 43 KK&lt;br&gt;b) Dsn. Rejo Agung, 254 jiwa&lt;br&gt;- RW 01 RT 08, 25 KK&lt;br&gt;- RT 07, 25 KK&lt;br&gt;- RT 02, 43 KK&lt;br&gt;- RW 02 RT 10, 53 KK&lt;br&gt;4. Dsn. Krajan Ds. Blukon Kec. Lumajang 15 KK, 62 Jiwa&lt;br&gt;5. Dsn. Bukol RT 10 RW 05&amp;nbsp; Ds. Pandansari&amp;nbsp; Kec. Kedungjajang, 20 KK 73 Jiwa&lt;br&gt;6. Ds. Tekung Kec. Tekung Dsn. Magersari 14 KK 48 Jiwa&lt;br&gt;&lt;/div&gt;&lt;div&gt;&lt;br&gt;&lt;/div&gt;&lt;div&gt;&lt;b&gt;#Update,Minggu, 28 Februari 2021, pukul 23.00&lt;/b&gt;&lt;/div&gt;&lt;div&gt;- Banjir Surut&lt;b&gt;&lt;br&gt;&lt;/b&gt;&lt;/div&gt;&lt;div&gt;&lt;b&gt;-&lt;/b&gt; Para mengungsi sudah pulang kerumah masing - masing &lt;br&gt;&lt;/div&gt;&lt;div&gt;&lt;br&gt;&lt;/div&gt;&lt;div&gt;&lt;br&gt;&lt;/div&gt;&lt;div&gt;&lt;br&gt;&lt;/div&gt;</t>
  </si>
  <si>
    <t>27/02/2021 20:00:00</t>
  </si>
  <si>
    <t>Dsn. Kajar Kuning Ds. Sumberwuluh Kec. Candipuro Kab. Lumajang</t>
  </si>
  <si>
    <t>1. Pukul 18.21 WIB, wilayah lereng Gunung Semeru dan wilayah lain di Kab. Lumajang terjadi terjadi hujan deras namun sesuai pantauan oleh Sesmograf Pos Pengamatan Gunung Sawur Dsn. Kajar Kuning Desa Sumberwuluh Kec. Candipuro Kab. Lumajang untuk getaran banjir amak 15 mm.&lt;br&gt;&lt;br&gt;2. Pukul 19.03 WIB, terpantau oleh Sesmograf Pos Pengamatan Gunung Sawur Dsn. Kajar Kuning Desa Sumberwuluh Kec. Candipuro Kab. Lumajang bahwa untuk getaran banjir amak 40 mm (level waspada).&lt;br&gt;&lt;br&gt;3. Pukul 19.10 WIB, pihak terkait (Koramil 0821/14 Pronojiwo, Polsek Pronojiwo dan Tim Relawan bencana Gunung Semeru) menghimbau kepada warga agar tetap waspada untuk mengantisipasi apabila terjadi luapan air kepemukiman warga agar segera menuju ke pengungsian.&lt;br&gt;&lt;br&gt;4. Pukul 19.28 WIB, terpantau oleh Sesmograf Pos Pengamatan Gunung Sawur Dsn. Kajar Kuning Desa Sumberwuluh Kec. Candipuro Kab. Lumajang bahwa untuk getaran banjir amak 45 mm (level waspada).&lt;br&gt;&lt;br&gt;5. Pukul 20.00 WIB, untuk banjir lahar dingin yang melewati DAS (Daerah Aliran Sungai) Besuk Kobokan Dsn. Sumbersari Ds. Supit Urang Kec. Pronojiwo kondisinya terus meningkat karena hujan masih deras namun masih terpantau aman karena material vulkanik pasir dan batu yang berada di DAS Besuk Kobokan masih tidak naik ke pemukiman warga dan masih mengalir ke hilir menuju ke DAS Gladak Perak, Kamar Kajang, Bondeli dan melewati Sungai Regoyo Desa Gondoruso Kec. Pasirian sesuai jalur sodetan / aliran lahar dingin yang dibuat oleh warga.&lt;br&gt;&lt;br&gt;&lt;div&gt;6. Pukul 20.10 WIB, adanya laporan bahwa ada 1 unit mobil Dum Truk jenis Mitsubishi Canter terbawa arus Sungai Regoyo (terusan aliran lahar dingin dari DAS Curah Kobokan Kec. Pronojiwo) pada saat mengantri pengisian pasir di area tambang di wilayah Sungai Regoyo Desa Gondoruso Kec&lt;/div&gt;&lt;div&gt;&lt;br&gt;&lt;/div&gt;&lt;div&gt;7. Pukul 21.25 WIB, aliran lahar dingin yang bercampur batu dan pasir masih mengalir deras dan mengikis tanggul Sungai DAS Curah Kobokan.&lt;br&gt;&lt;br&gt;8. Pukul 21.40 WIB, untuk Aparat Keamanan dan Relawan bencana Gunung Semeru melakukan pengunduran ke tempat aman, karena arus banjir lahar dingin masih kuat dan cuaca hujan turun kembali.&lt;br&gt;&lt;br&gt;9. Pukul 22.30 WIB, cuaca wilayah DAS Besuk Kobokan dan sekitarnya masih terjadi hujan dengan intensitas kecil (hujan gerimis) dan aliran lahar di DAS Kobokan mengeluarkan asap putih dan untuk pengambilan dokumentasi di lokasi terhalang kabut dan minim penerangan.&lt;br&gt;&lt;br&gt;&lt;/div&gt;</t>
  </si>
  <si>
    <t>-Truk Hanyut : 1 Unit &lt;br&gt;</t>
  </si>
  <si>
    <t>27/02/2021 16:00:00</t>
  </si>
  <si>
    <t>Dsn Jati jajar, Ds Palengaan Laok, Kab. Pamekasan&lt;br&gt;</t>
  </si>
  <si>
    <t>Pada hari Sabtu Tgl 27 Februari 2021 pukul 16.00 WIB terjadi hujan lebat di Kec. Palengaan yang Mengakibatkan putusnya jembatan penghubung antara Dsn. Jati jajar, Ds. Palengaan Laok dengan Ds. Talambeh, Kec. Palengaan, Kab. Pamekasan&lt;br&gt;</t>
  </si>
  <si>
    <t>- Jembatan ambruk penghubung antara Ds. Palengaan Laok dengan Ds. Talambeh.&lt;br&gt;</t>
  </si>
  <si>
    <t>- Dsn. Pandean, Ds. Wonorejo, Kec. Banyuputih, kab. Situbondo&lt;br&gt;- Dsn. Jelun, Ds. Wonorejo, Kec. Banyuputih, kab. Situbondo</t>
  </si>
  <si>
    <t>&lt;div&gt;Pada hari Sabtu Tgl 27 Februari 2021 Pukul 16.00 telah terjadi hujan yang cukup deras sehingga menyebabkan luapan saluran air sungai irigasi dan luapan air hujan tersebut juga memasuki rumah penduduk di 2 (dua) Dusun yaitu Dsn. Pandean dan Dsn. Jelun, Ds. Wonorejo, Kec. Banyuputih.&amp;nbsp; Akibat banjir luapan tersebut beberapa rumah tergenang air dengan ketinggian ± 30 cm. Pada Pukul 20.30 WIB ketinggian genangan air berangsur surut dengan sendirinya seiring hujan yg sudah mulai reda. Sementara itu derasnya aliran sungai bajul mati mengakibatkan tergerusnya pondasi penyangga jembatan penghubung antar Desa yaitu Ds. Wonorejo, Kab. Situbondo dengan Ds. Bimorejo, Kab. Banyuwangi untuk sementara jembatan ditutup. Jika air sungai mulai surut maka jembatan tersebut dibuka kembali.&lt;/div&gt;&lt;div&gt;&lt;br&gt;&lt;/div&gt;&lt;div&gt;Dampak :&lt;/div&gt;&lt;div&gt;- Dsn. Jelun&amp;nbsp; : ± 5 unit rumah tergenang&lt;br&gt;- Dsn. pandean : &lt;br&gt;&amp;nbsp; - ± 20 unit rumah tergenang&lt;br&gt;&amp;nbsp; - ± 4 Ha persawahan tergenang&lt;br&gt;&lt;/div&gt;&lt;div&gt;&lt;br&gt;&lt;/div&gt;</t>
  </si>
  <si>
    <t>- Rumah tergenang : 25 unit &lt;br&gt;- 4 Ha persawahan tergenang</t>
  </si>
  <si>
    <t>27/02/2021 15:00:00</t>
  </si>
  <si>
    <t>&lt;div&gt;- Wilayah Kel. Kepuharjo Kec. Lumajang&lt;/div&gt;&lt;div&gt;- Wilayah Desa Banjarwaru Kec. Lumajang&lt;/div&gt;&lt;div&gt;- Wilayah Kel. Rogotrunam Kec. Lumajang&lt;/div&gt;&lt;div&gt;- Wilayah Kel. Tompokersan Kec. Lumajang&lt;/div&gt;</t>
  </si>
  <si>
    <t>Hujan sedang</t>
  </si>
  <si>
    <t>1. Pukul 15.00 WIB, Wilayah Kab. Lumajang terjadi hujan lebat hingga malam hari.&lt;br&gt;&lt;br&gt;2. Pukul 19.50 WIB, terjadi peningkatan debit air Kali Asem yang melintas ditengah Kota Lumajang dan masuk ke pemukiman warga dan selanjutnya warga melaporkan ke instansi terkait.&lt;br&gt;&lt;br&gt;3. Pukul 20.15 WIB, Instansi terkait (BPBD Kab. Lumajang, dan Pihak TNI serta Polri) tiba dilokasi kejadian selanjutnya melakukan pendataan.&lt;br&gt;&lt;br&gt;4. Pukul 21.30 WIB, Bupati, Kapolres dan Kasdim 0821/Lumajang yang sedang menghadiri kegiatan Harlah NU di Pendopo Kab. Lumajang langsung meninjau lokasi terjadinya luapan aliran Sungai Kali Asem yang masuk ke pemukiman warga.&lt;br&gt;&lt;br&gt;5. Pukul 23.00 WIB, Anggota Yonif 527/By sebanyak 31 orang dpp Danyonif 527/By (Mayor Inf Alexander Tarangta PA) tiba di lokasi terdampak banjir untuk melakukan pengamanan dan antisipasi korban dampak banjir.&lt;br&gt;&lt;br&gt;&lt;div&gt;6. Pukul 24.15 WIB, debit air Sungai Kali Asem sudah mulai surut.&lt;/div&gt;&lt;div&gt;&lt;br&gt;&lt;/div&gt;&lt;div&gt;Dampak : ( 221 KK Terdampak) &lt;br&gt;&lt;/div&gt;&lt;div&gt;1)Wilayah Kel. Kepuharjo Kec. Lumajang terjadi pohon tumbang jenis Mahoni diameter 50 Cm yang menimpa atap/spandek milik Sdr. H. Sadi, SPM 3 unit rusak ringan dan Kabel PLN dan sudah diperbaiki.&lt;br&gt;&lt;br&gt;2) Wilayah Desa Banjarwaru Kec. Lumajang halaman rumah warga tergenang air setinggi 20 Cm namun hingga pukul 23.00 WIB sudah mulai surut.&lt;br&gt;&lt;br&gt;3) Wilayah Kel. Rogotrunam Kec. Lumajang : &lt;br&gt;&lt;br&gt;- RT 06 RW 08 sebanyak 25 KK tergenang air setinggi 30 Cm.&lt;br&gt;- Rt 02 Rw 08 sebanyak 17 KK tergenang air setinggi 35 Cm.&lt;br&gt;- RT 02 RW 07 sebanyak 30 KK tergenang air setinggi 50 Cm.&lt;br&gt;- RT 04 RW 06 sebanyak 10 KK tergenang air setinggi 30 Cm.&lt;br&gt;- Geronjong kawat besi Dam Kaliasem jebol karena tidak kuat menahan derasnya arus air.&lt;br&gt;&lt;br&gt;4) Wilayah Kel. Tompokersan Kec. Lumajang :&lt;br&gt;&lt;br&gt;- RT 03 RW 06 sebanyak 25 KK tergenag air setinggi 20 Cm.&lt;br&gt;- RT 04 RW 06 sebanyak 58 KK tergenang air setinggi 30 Cm.&lt;br&gt;- RT 04 RW 05 sebanyak 40 KK tergenag air seringgi 20 Cm.&lt;br&gt;- RT 02 RW 05 sebanyak 15 KK tergenang air setinggi 20 Cm.&lt;br&gt;&lt;br&gt;&lt;/div&gt;</t>
  </si>
  <si>
    <t>&lt;div&gt;- Rumah Rusak Ringan : 1 unit &lt;br&gt;&lt;/div&gt;&lt;div&gt;- SPM RUsak Ringan : 3 Unit &lt;br&gt;&lt;/div&gt;&lt;div&gt;- Kabel PLN Terputus &lt;br&gt;&lt;/div&gt;&lt;div&gt;&lt;br&gt;&lt;/div&gt;</t>
  </si>
  <si>
    <t>27/02/2021 09:30:00</t>
  </si>
  <si>
    <t>Dsn. Gogosan, Desa Sukorejo, Kec Kunir, Kab. Lumajang</t>
  </si>
  <si>
    <t>&lt;div&gt;Pada hari Jumat Tgl 26 Februari 2021 Pukul 18.00 WIB di wilayah Kec. Kunir dan Wilayah lainnya di Kab. Lumajang diguyur hujan dengan intensitas deras sehingga debit air meningkat namun tidak banjir. Pada Tgl 27 Februari 2021 pukul 09.30 WIB s.d 11.30 WIB bertempat di Dsn. Gogosan, Ds. Sukorejo, Kec. Kunir, Kab. Lumajang telah terjadi banjir akibat luapan air dari Saluran irigasi di Dsn. Gogosan, Ds Sukorejo, Kec Kunir,&amp;nbsp; Kab. Lumajang yang tidak mampu menampung debit air akibat sumbatan sampah disaluran gorong-gorong dan faktor cuaca hujan deras sejak malam hari mengakibatkan air meluap ke halaman rumah warga sebanyak 30 KK dan area persawahan. Pukul 11.30 WIB dilakukan pembersihan sampah yang menyumbat di gorong-gorong saluran irigasi sehingga air berangsur angsur surut namun tidak menutup kemungkinan debit air akan bertambah kembali apabila terjadi hujan deras.&lt;/div&gt;&lt;div&gt;&lt;br&gt;&lt;/div&gt;&lt;div&gt;Dampak :&lt;/div&gt;&lt;div&gt;- 30 KK dan area persawahan terendam banjir&lt;br&gt;&lt;/div&gt;&lt;div&gt;- Halaman rumah warga tergenang air setinggi 20 cm &lt;br&gt;- Jalan umum penghubung antara Ds. Sukorejo, Kec. Kunir dan Ds. Darungan, Kec. Yosowilangun jarak ± 1,5 Km terendam air setinggi sekiatar 10 cm&lt;/div&gt;</t>
  </si>
  <si>
    <t>- Dsn. Kreongan, Kel. Jember Lor, Kec. Patrang&lt;br&gt;&lt;div&gt;- Dsn. Tempean, Ds. Rambipuji, Kec. Rambipuji &lt;br&gt;&lt;/div&gt;&lt;div&gt;- Dsn. Krajan, Ds. Rambipuji, Kec. Rambipuji &lt;br&gt;- Dsn. Kidul Pasar, Ds. Rambipuji, Kec. Rambipuji &lt;br&gt;- Dsn. Gudangkarang, Ds. Rambipuji, Kec. Rambipuji &lt;/div&gt;</t>
  </si>
  <si>
    <t>&lt;div&gt;Pada Pkl 15.00 WIB telah terjadi hujan deras yang mengakibatkan aliran Sungai Dinoyo di Dsn. Tempean meluap pada Pkl 17.00 WIB dan masuk ke 3 dusun dengan rincian 32 rumah dan 2 Fasum dengan ketinggian genangan kurang lebih 50 cm. Pukul 18.30 WIB Genangan air di 3 Dusun berangsur surut dan sungai aliran Dinoyo kembali normal pada Pukul 20.15 WIB.&lt;br&gt;&lt;/div&gt;&lt;div&gt;&lt;br&gt;&lt;/div&gt;&lt;div&gt;Dampak :&lt;br&gt;&lt;/div&gt;&lt;div&gt;a. Dsn. Kreongan, Kel. Jember Lor, Kec. Patrang&lt;br&gt;- 60 rumah terendam air 10-60 cm.&lt;br&gt;- 1 rumah rusak ringan&lt;br&gt;b. Tempean, Ds. Rambipuji, Kec. Rambipuji&lt;br&gt;- 20 rumah terendam 10-50 cm.&lt;/div&gt;&lt;div&gt;c. Dsn. Krajan, Dsn. Kidul Pasar, Dsn. Gudangkarang, Ds. Rambipuji&lt;br&gt;- 32 rumah dan 2 Musolla terdampak banjir 10-50 cm (10 rumah kemasukan lumpur).&lt;/div&gt;&lt;div&gt;&lt;b&gt;&lt;br&gt;&lt;/b&gt;&lt;/div&gt;&lt;div&gt;&lt;b&gt;# Update Hari Sabtu Tgl 27 Februari 2021&lt;/b&gt;&lt;/div&gt;&lt;div&gt;&lt;b&gt;1. KEC. PATRANG&lt;/b&gt;&lt;br&gt;a. Lokasi : Kreongan Jember lor&lt;/div&gt;&lt;div&gt;- 77 rumah terendam air 10-60 cm.&lt;br&gt;- 1 rumah rusak ringan an : Bpk Sutikno&lt;/div&gt;&lt;div&gt;&lt;br&gt;&lt;/div&gt;&lt;div&gt;b .Lokasi : Kedawung Patrang&lt;br&gt;- 12 rumah terendam air 30-50cm.&lt;br&gt;- 1 fasum (musholla) terendam air.&lt;/div&gt;&lt;div&gt;&lt;br&gt;&lt;/div&gt;&lt;div&gt;&lt;b&gt;2.KEC. RAMBIPUJI&lt;/b&gt;&lt;br&gt;Lokasi : Tempean, Ds. Rambipuji&lt;br&gt;- 21 rumah terendam air 10-20 cm.&lt;br&gt;- 2 fasum (musholla) terendam air.&lt;/div&gt;&lt;div&gt;&lt;br&gt;&lt;/div&gt;&lt;div&gt;*Genangan banjir sudah surut total, masyarakat melakukan kegiatan normal kembali dan melakukan pembersihan&lt;/div&gt;</t>
  </si>
  <si>
    <t>&lt;div&gt;- 112 Rumah Terdampak&lt;/div&gt;&lt;div&gt;- 2 Musolla terdampak&lt;br&gt;&lt;/div&gt;&lt;div&gt;- 1 Rumah Rusak Ringan&lt;br&gt;&lt;/div&gt;</t>
  </si>
  <si>
    <t>- Dsn. Krajan B, Desa Bangsalsari, Kec. Bangsalsari&lt;br&gt;- Dsn. Krajan Pasar, Ds. Sukorejo, Kec. Bangsalsari</t>
  </si>
  <si>
    <t>&lt;div&gt;Pada hari Jumat, 26 Februari 2021 Pukul 14.30 s.d 18.30 WIB bertempat di wilayah Kec. Bangsalsari telah terjadi hujan deras dengan intensitas sedang mengakibatkan debit air meningkat sehingga air Sungai Petung meluap pada Pukul 17.00 WIB dan membanjiri beberapa lokasi pemukiman warga termasuk Ponpes Ar Rosyid di Dsn. Krajan B Ds. Bangsalsari, Kec. Bangsalsari, Kab. Jember. Pada Pukul 18.30 WIB ketinggian genangan air berangsur surut dan warga membersihkan rumah masing - masing.&lt;/div&gt;&lt;div&gt;&lt;br&gt;&lt;/div&gt;&lt;div&gt;Dampak :&lt;br&gt;- 15 rumah terdampak di Dsn. Krajan B ketinggian genangan air sekitar 50 cm&lt;br&gt;- Ponpes Ar Rosyid Ketinggian genangan air sekitar 100 cm&lt;br&gt;- Pasar Sukorejo, Ds. Sukorejo Ketinggian genangan air 30 cm&lt;/div&gt;&lt;div&gt;&lt;br&gt;&lt;/div&gt;&lt;div&gt;&lt;b&gt;# Update Hari Sabtu Tgl 27 Februari 2021&lt;/b&gt;&lt;br&gt;&lt;b&gt;a.&lt;/b&gt; &lt;b&gt;Lokasi : Ds. Sukorejo&lt;/b&gt;&lt;br&gt;- 32 rumah terendam air 20-50 cm.&lt;br&gt;- 1 fasum (musholla) terendam air.&lt;br&gt;&lt;b&gt;b.&lt;/b&gt; &lt;b&gt;Lokasi : Krajan Petung Bangsalsari&lt;/b&gt;&lt;br&gt;- 12 Rumah terendam air 20-50 cm&lt;/div&gt;&lt;div&gt;&lt;br&gt;&lt;/div&gt;&lt;div&gt;*Genangan banjir sudah surut total, masyarakat melakukan kegiatan normal kembali dan melakukan pembersihan&lt;/div&gt;</t>
  </si>
  <si>
    <t>- 15 rumah terdampak &lt;br&gt;- 1 Fasum terdampak &lt;br&gt;</t>
  </si>
  <si>
    <t>26/02/2021 16:00:00</t>
  </si>
  <si>
    <t>- Jl Prof Dr Hamka, RT.01/RW.03, Kel. Kareng Lor, Kec. Kedopok, Kota Probolinggo&lt;br&gt;- Jl Sirsat dan Alpukat, RT.01,RT.05/RW.04 Kel. Kedopok, Kec Kedopok, Kota Probolinggo</t>
  </si>
  <si>
    <t>&lt;div&gt;Hujan deras sekitar pukul 15.00 WIB menyebabkan meluapnya Sungai Legundi sekitar pukul 16.00 WIB di Jalan Raya Prof. Dr. Hamka, Kota Probolinggo dan beberapa pemukiman warga di sekitar sungai. Sungai Legundi meluap dikarenakan adanya material yang menyumbat aliran sungai. Pada pukul 23.00 WIB Proses pengangkatan material dengan eskavator di saluran sungai yang terhambat selesai dan ketinggian air sungai sudah menurun, luapan atau genangan air di pemukiman warga sudah berangsur surut.&lt;/div&gt;&lt;div&gt;&lt;br&gt;&lt;/div&gt;&lt;div&gt;Dampak :&lt;br&gt;a. Jl Prof Dr Hamka, RT01-RW03&amp;nbsp; Kelurahan Kareng Lor, Kec Kedopok, Kota probolinggo&lt;br&gt;- 10 rumah terdampak dengan ketinggian air hingga 30 cm&lt;br&gt;- Lalu lintas terhambat&lt;br&gt;b. Jl Sirsat dan Alpukat, RT01,RT05-RW04 Kelurahan Kedopok, Kec Kedopok, Kota Probolinggo&lt;br&gt;- 20 rumah terdampak dengan ketinggian air hingga 120 cm&lt;/div&gt;&lt;div&gt;*Banjir surut total pada pkl 22.58 WIB.*&lt;br&gt;&lt;/div&gt;&lt;div&gt;&lt;br&gt;&lt;/div&gt;&lt;div&gt;#Update Sabtu, 27 Febuari 2021.&lt;/div&gt;&lt;div&gt;1. Jl Alpukat RT 01 RW 04 Kelurahan Kedupok Kecamatan Kedupok Total 37 Jiwa&lt;br&gt;- Dewasa 25 Jiwa&lt;br&gt;- Balita 7 Jiwa&lt;br&gt;- Lansia 5 Jiwa&lt;br&gt;2. RT 03 RW 02 Kelurahan Kedupok Kecamatan Kedupok Total 17 Orang&lt;br&gt;- Dewasa 15 Jiwa&lt;br&gt;- Balita 1 Jiwa&lt;br&gt;- Lansia 1 Jiwa &lt;br&gt;3. Jl KUA RT 05 RW 04 Kelurahan Kedupok Kecamatan Kedupok Total 300 Jiwa&lt;br&gt;- Dewasa 230 Jiwa&lt;br&gt;- Balita 20 Jiwa&lt;br&gt;- Lansia 10 Jiwa&lt;br&gt;4. Jl Prof Dr Hamka RT 01 RW 03 Kelurahan Kareng Lor Kecamatan Kedupok Total 165 Jiwa&lt;br&gt;- Dewasa 135 Jiwa&lt;br&gt;- Balita Nihil&lt;br&gt;- Lansia 30 Jiwa&lt;br&gt;&lt;/div&gt;</t>
  </si>
  <si>
    <t>30 Rumah Terdampak&lt;br&gt;</t>
  </si>
  <si>
    <t>26/02/2021 15:00:00</t>
  </si>
  <si>
    <t>-&amp;nbsp; RT.01/RW.01 Dsn. Krajan, Ds. Tigisan Wetan, Kec. Leces, Kab. Probolinggo&lt;br&gt;-&amp;nbsp; RT.06/RW.05 Dsn. Kola, Ds. Leces, Kec. Leces, Kab. Probolinggo</t>
  </si>
  <si>
    <t>&lt;div&gt;Pada hari Jumat, 26 Februari 2021 pukul 13.00 s/d 15.00 WIB terjadi hujan deras di wilayah Kec. Leces. Pada pukul 15.00 WIB, air dari hulu sungai meluap dan mengakibatkan banjir genangan dikarenakan saluran pembuangan air tersumbat. Banjir berangsur surut setelah dilakukan penanganan.&lt;br&gt;&lt;/div&gt;&lt;div&gt;&lt;br&gt;&lt;/div&gt;&lt;div&gt;Dampak :&lt;br&gt;a. Desa Tigisan Wetan &lt;br&gt;&amp;nbsp; - 47 Rumah Warga tergenang banjir dengan ketinggian air 50cm&lt;br&gt;b. Desa Leces&lt;br&gt;&amp;nbsp; - 25 Rumah Warga tergenang banjir dengan ketinggian air 50cm&lt;br&gt;Total Rumah Terdampak : 72 Unit&lt;br&gt;&lt;/div&gt;</t>
  </si>
  <si>
    <t>Rumah Terdampak : 72 Unit</t>
  </si>
  <si>
    <t>25/02/2021 18:15:00</t>
  </si>
  <si>
    <t>- Dsn. Kebondalem, Ds. Kademangan, Kec. Mojoagung&lt;br&gt;- Dsn. Pekunden, Ds. Kademangan, Kec. Mojoagung</t>
  </si>
  <si>
    <t>&lt;div&gt;Hujan deras di daerah hulu sejak&amp;nbsp; pukul 15.00 WIB - 17.00 WIB mengakibatkan aliran Catak Banteng mengalami kenaikan debit air dan pukul 18.15 WIB air mulai masuk ke pemukiman warga dengan ketinggian 20-80 cm.&lt;/div&gt;&lt;div&gt;- Genangan jalan lingkungan 50 - 80 cm sepanjang 250 m.&lt;br&gt;- Genangan jalan gang 20 - 70 cm sepanjang 50 m. &lt;/div&gt;Kondisi terkini cuaca terpantau hujan ringan, tren air terpantau menurun mulai pukul 21.00 WIB.</t>
  </si>
  <si>
    <t>- Warga terdampak : 70 KK &lt;br&gt;</t>
  </si>
  <si>
    <t>18/02/2021 20:30:00</t>
  </si>
  <si>
    <t>Dsn Baban, Ds Mulyorejo, Kec. Silo</t>
  </si>
  <si>
    <t>&lt;div&gt;Pada hari Kamis Tgl 18 Febuari 2021 Pkl 20.30 WIB telah terjadi hujan dengan intensitas tinggi di wilayah Silo mengakibatkan Longsor Tanah menutupi akses jalan. Banjir juga merusak plengsengan bantaran sungai dan jembatan sehingga dapur rumah warga yang dekat dengan bantaran sungai mengalami kerusakan.&amp;nbsp;&lt;/div&gt;&lt;div&gt;&lt;br&gt;- Unsur yang terlibat :&lt;br&gt;1. BPBD Kab. Jember&lt;br&gt;2. Polsek Silo&lt;br&gt;3. Koramil silo&lt;br&gt;4. Kades Mulyorejo&lt;br&gt;5. Satpol PP silo&lt;br&gt;6&amp;nbsp; Perangkat desa &lt;br&gt;7. Relawan&lt;br&gt;8. Warga&lt;br&gt;&lt;br&gt;&lt;/div&gt;</t>
  </si>
  <si>
    <t>1. Dapur Milik Rabiin (68 th) Rusak ringan&lt;br&gt;2. Dapur Milik Musawir ( 68 th) Rusak ringan&lt;br&gt;3. Dapur Milik Hasanah 58 th Rusak ringan&lt;br&gt;4. Longsor tanah menutupi akses Jalan hingga menimbulkan kemacetan</t>
  </si>
  <si>
    <t>18/02/2021 03:30:00</t>
  </si>
  <si>
    <t>1. Kec. Balongpanggang, Kab. Gresik&lt;br&gt;a. Ds. Banjaragung&lt;br&gt;b. Ds. Pucung&lt;br&gt;c. Ds. Wotansari&lt;br&gt;2. Kec. Benjeng, Kab. Gresik&lt;br&gt;a. Ds. Lundo&lt;br&gt;b. Ds. Sedapurklagen&lt;br&gt;c. Ds. Deliksumber&lt;br&gt;&lt;div&gt;d. Ds. Bulang Kulon &lt;br&gt;&lt;/div&gt;&lt;div&gt;e. Ds. Kedungrukem&lt;/div&gt;</t>
  </si>
  <si>
    <t>&lt;div&gt;Pada hari Rabu 17 Februari 2021, terjadi hujan lebat di wilayah Mojokerto, Balongpanggang dan Benjeng.&lt;/div&gt;&lt;div&gt;Pada hari Kamis 18 Februari 2021, Pkl. 03.30 WIB terjadi kenaikan debit air Kali Lamong dan menggenangi wilayah Kec. Benjeng.&lt;/div&gt;&lt;div&gt;&lt;br&gt;&lt;/div&gt;&lt;div&gt;Jalan lingkungan sepanjang 200 m, ketinggian air 20-50 cm.&lt;/div&gt;&lt;div&gt;Persawahan tergenang.&lt;/div&gt;&lt;div&gt;&lt;br&gt;&lt;/div&gt;&lt;div&gt;&lt;b&gt;#Update hari Kamis Tgl 18 Februari 2021 Pukul 08.30 WIB&lt;/b&gt;&lt;/div&gt;&lt;div&gt;1. Kec. Balongpanggang&lt;br&gt;a. Ds. Banjaragung&lt;br&gt;- Jalan Lingkungan tergenang 5 – 15 cm sepanjang 200 M&lt;br&gt;b. Ds. Pucung&lt;br&gt;- Jalan Lingkungan tergenang 5 – 15 cm sepanjang 150 M&lt;br&gt;c. Ds. Wotansari&lt;br&gt;- JPD tergenang 5 – 10 cm sepanjang 100 M&lt;br&gt;2. Kec. Benjeng&lt;br&gt;a. Ds. Lundo&lt;br&gt;- Jalan Lingkungan tergenang 10 – 40 cm sepanjang 100 M&lt;br&gt;b. Ds. Sedapurklagen&lt;br&gt;- JPD tergenang 5 – 10 cm, sepanjang 200 M&lt;br&gt;- Jalan Lingkungan tergenang 5 – 10 cm sepanjang 100 M&lt;br&gt;- Halaman Balai Desa tergenang 15 cm&lt;br&gt;- Sawah tergenang 30 Ha&lt;br&gt;c. Ds. Deliksumber&lt;br&gt;- Jalan Lingkungan Dusun Bulang tergenang 10 – 20 cm sepanjang 200 M&lt;/div&gt;&lt;div&gt;&lt;br&gt;&lt;/div&gt;&lt;div&gt;&lt;b&gt;#Update hari Kamis Tgl 18 Februari 2021 Pukul 14.00 WIB&lt;/b&gt;&lt;/div&gt;&lt;div&gt;Perkembangan :&lt;br&gt;- Hujan deras pada hari Rabu tgl. 17 Februari 2021 di wil. Mojokerto, Balongpanggang dan Benjeng. Sekitar Pukul 03.30 WIB Kali Lamong mulai meluap dan menggenangi wil. Kec. Balongpanggang dan Kec. Benjeng.&lt;br&gt;- Cuaca saat ini Cerah Berawan&lt;br&gt;- Pantauan Kali Lamong pada Siaga Hijau&lt;br&gt;- Update Genangan : &lt;br&gt;1. Kec. Balongpanggang&lt;br&gt;a. Ds. Banjaragung&lt;br&gt;- Jalan Lingkungan Surut&lt;br&gt;b. Ds. Pucung&lt;br&gt;- Jalan Lingkungan tergenang 5 – 15 cm sepanjang 100 M (-)&lt;br&gt;c. Ds. Wotansari&lt;br&gt;- JPD tergenang Surut&lt;br&gt;2. Kec. Benjeng&lt;br&gt;a. Ds. Lundo&lt;br&gt;- Jalan Lingkungan tergenang 10 – 40 cm sepanjang 100 M&lt;br&gt;b. Ds. Sedapurklagen&lt;br&gt;- JPD tergenang 10 – 40 cm, sepanjang 200 M (+)&lt;br&gt;- Jalan Lingkungan tergenang 10 – 40 cm sepanjang 600 M (+)&lt;br&gt;- Halaman Balai Desa, SDN dan Puskesmas tergenang 15 cm &lt;br&gt;- Sawah tergenang 30 Ha&lt;br&gt;c. Ds. Deliksumber&lt;br&gt;- Jalan Lingkungan Dusun Bulang tergenang 10 – 20 cm sepanjang 200 M (~)&lt;br&gt;- Jalan Lingkungan Dusun Delik Wetan tergenang 10 – 20 cm sepanjang 300 M&lt;br&gt;d. Ds. Bulang Kulon&lt;br&gt;- Jalan Lingkungan tergenang 5 – 10 cm sepanjang 50 M&lt;/div&gt;&lt;div&gt;&lt;br&gt;&lt;/div&gt;&lt;div&gt;#Update hari Kamis Tgl 18 Februari 2021 Pukul 17.00 WIB&lt;br&gt;1. Kec. Balongpanggang :&lt;br&gt;a. Ds. Banjaragung&lt;br&gt;- Genangan di Jalan Lingkungan surut&lt;br&gt;b. Ds. Pucung&lt;br&gt;- Genangan di Jalan Lingkungan &amp;amp; JPD surut&lt;br&gt;c. Ds. Wotansari&lt;br&gt;- Genangan di JPD Surut&lt;br&gt;2. Kec. Benjeng :&lt;br&gt;a. Ds. Lundo&lt;br&gt;- Genangan di Jalan Lingkungan surut&lt;br&gt;b. Ds. Bulang Kulon&lt;br&gt;- Genangan di Jalan Lingkungan surut&lt;br&gt;c. Ds. Sedapurklagen&lt;br&gt;- JPD tergenang 10 – 40 cm, sepanjang 200 M&lt;br&gt;- Jalan Lingkungan tergenang 10 – 40 cm sepanjang 600 M&lt;br&gt;- Balai Ds., SDN dan Puskesmas tergenang 15 cm&lt;br&gt;- Sawah tergenang 30 Ha&lt;br&gt;d. Ds. Deliksumber&lt;br&gt;- Jalan Lingkungan Dusun Bulang tergenang 10 – 20 cm sepanjang 200 M&lt;br&gt;- Jalan Lingkungan di Dusun Delik Wetan tergenang 10 – 20 cm sepanjang 300 M&lt;br&gt;e. Ds. Kedungrukem&lt;br&gt;- Jalan Lingkungan Dusun Ngablak tergenang 5 – 20 cm sepanjang 200 M&lt;br&gt;&lt;br&gt;#Update hari Kamis Tgl 18 Februari 2021 Pukul 22.00 WIB&lt;br&gt;1. Kec. Balongpanggang :&lt;br&gt;a. Ds. Banjaragung&lt;br&gt;- Genangan di Jalan Lingkungan surut&lt;br&gt;b. Ds. Pucung&lt;br&gt;- Genangan di Jalan Lingkungan &amp;amp; JPD surut&lt;br&gt;c. Ds. Wotansari&lt;br&gt;- Genangan di JPD Surut&lt;br&gt;2. Kec. Benjeng :&lt;br&gt;a. Ds. Lundo&lt;br&gt;- Genangan di Jalan Lingkungan surut&lt;br&gt;b. Ds. Bulang Kulon&lt;br&gt;- Genangan di Jalan Lingkungan surut&lt;br&gt;c. Ds. Sedapurklagen&lt;br&gt;- Genangan di Jalan Ds., JPD dan Fasilitas Umum surut&lt;br&gt;d. Ds. Deliksumber&lt;br&gt;- Genangan di Jalan Lingkungan surut&lt;br&gt;e. Ds. Kedungrukem&lt;br&gt;- Genangan di jalan Lingkungan surut&lt;br&gt;&lt;/div&gt;</t>
  </si>
  <si>
    <t>- Fasum terdampak : 3 unit&lt;br&gt;- Sawah tergenang : 30 Ha&lt;br&gt;</t>
  </si>
  <si>
    <t>17/02/2021 16:00:00</t>
  </si>
  <si>
    <t>Kec. Winongan, Kec. Grati dan Kec. Bangil.&lt;br&gt;</t>
  </si>
  <si>
    <t>Pada pkl. 12.00 WIB terjadi hujan lebat di beberapa kecamatan Pasuruan yang mengakibatkan kenaikan debit air di tanggul yang rusak dan menggenangi pemukiman warga.&lt;br&gt;</t>
  </si>
  <si>
    <t>Kec. Winongan&lt;br&gt;- Desa Bandaran, ketinggian air&amp;nbsp; 30-40 cm&lt;br&gt;Kec. Grati&lt;br&gt;- Desa Kedawung Kulon, ketinggian air&amp;nbsp; 30-50 cm&lt;br&gt;Kec&amp;nbsp; Bangil &lt;br&gt;- Kelurahan Manaruwi, ketinggian air 40-50 cm&lt;br&gt;- Kelurahan Kalianyar, ketinggian air&amp;nbsp; 50-60 cm&lt;br&gt;- Kelurahan Tambakan, ketinggian air&amp;nbsp; 40-50 cm&lt;br&gt;</t>
  </si>
  <si>
    <t>16/02/2021 22:00:00</t>
  </si>
  <si>
    <t>Dsn. Gembongan, Ds. Jotangan, Kec. Mojosari .&lt;br&gt;</t>
  </si>
  <si>
    <t>&lt;div&gt;Pada pkl. 18.00 WIB, terjadi hujan lebat disertai angin kencang di wilayah Mojoasari mengakibatkan kenaikan debit air aliran avour Sungai Sadar sehingga menggenangi jalan dan pemukiman di Dusun Gembongan, Ds. Jotangan.&lt;/div&gt;&lt;div&gt;Ketinggian air ± 10-30 cm. &lt;br&gt;&lt;/div&gt;&lt;div&gt;Kondisi listrik padam.&lt;/div&gt;&lt;div&gt;&lt;br&gt;&lt;/div&gt;&lt;div&gt;&lt;b&gt;#Update 17 Feb 2021, Pkl. 09.00 WIB&lt;/b&gt;&lt;/div&gt;&lt;div&gt;Kondisi genangan air belum surut.&lt;/div&gt;&lt;div&gt;&lt;br&gt;&lt;/div&gt;&lt;div&gt;&lt;b&gt;#Update 17 Feb 2021, Pkl. 14.40 WIB&lt;/b&gt;&lt;/div&gt;&lt;div&gt;- Rumah tergenang : 25 unit&lt;br&gt;- Jiwa terdampak : ± 125 jiwa&lt;br&gt;Ketinggian air di dalam rumah bervariasi ± 10-20 cm &lt;b&gt;&lt;br&gt;&lt;/b&gt;&lt;/div&gt;&lt;div&gt;Persawahan tergenang sekitar 16 Ha&lt;br&gt;Dijalan dusun ketinggian air 20-40 cm&lt;b&gt;&lt;br&gt;&lt;/b&gt;&lt;/div&gt;&lt;div&gt;&lt;br&gt;&lt;/div&gt;&lt;div&gt;Rekomendasi :&lt;br&gt;- Terjadi kerusakan pada bantal pintu air Sungai Sadar dan membutuhkan perbaikan saat kondisi debit air avour Gedang dalam keadaan normal. &lt;br&gt;-&amp;nbsp; Normalisasi aliran avour Gedang, sehingga jembatan Gembongan-Sipon Belahan sepanjang ± 3 km dapat dilintasi&lt;b&gt;.&lt;/b&gt;&lt;/div&gt;&lt;div&gt;&lt;br&gt;&lt;b&gt;&lt;b&gt;#Update 17 Feb 2021, Pkl. 21.23 WIB&lt;/b&gt;&lt;/b&gt;&lt;/div&gt;&lt;div&gt;- Rumah tergenang : 5 unit (-)&lt;br&gt;- Jiwa terdampak : ± 15 jiwa (-)&lt;br&gt;Ketinggian air di dalam rumah bervariasi ± 10 - 15 cm (-)&lt;br&gt;Persawahan tergenang sekitar 16 Ha&lt;br&gt;Dijalan dusun ketinggian air 10-30 cm (-)&lt;b&gt;&lt;b&gt;&lt;b&gt; &lt;br&gt;&lt;/b&gt;&lt;/b&gt;&lt;/b&gt;&lt;/div&gt;</t>
  </si>
  <si>
    <t>&lt;div&gt;Rumah terdampak : 13 unit&lt;/div&gt;&lt;div&gt;Ketinggian air ± 10-30 cm &lt;/div&gt;</t>
  </si>
  <si>
    <t>15/02/2021 14:00:00</t>
  </si>
  <si>
    <t>Kec. Candi :&lt;br&gt;- Ds. Jambangan &lt;br&gt;- Perum MCA desa Sumorame Candi &lt;br&gt;- Ds. Kebonsari &amp;nbsp;&lt;br&gt;- Ds. Balonggabus &lt;br&gt;- Ds. Balongdowo&lt;br&gt;- Ds. Klurak&lt;br&gt;- Ds. Wedoro Klurak&lt;br&gt;Kec. Tanggulangin :&lt;br&gt;- Ds. Kalitengah Selatan&lt;br&gt;Kec. Porong :&lt;br&gt;- Jln. Raya Porong&lt;br&gt;- Ds. Candipari &lt;br&gt;- Ds. Pesawahan&lt;br&gt;Kec. Siodarjo&lt;br&gt;- Ds. Sidokare &lt;br&gt;- Ds. Bluru Kidul&lt;br&gt;- Ds. Lemahputro, Depan Stasiun Sidoarjo&lt;br&gt;</t>
  </si>
  <si>
    <t>Pada hari Minggu tanggal 14 Februari 2021 pukul 17.00 WIB telah terjadi hujan intensitas sedang selama 4 jam yang disertai angin yang mengakibatkan terjadi genangan air. Pada hari Senin tgl 15 Februari 2021 pukul 14.00 WIB di beberapa Kecamatan wilayah Sidoarjo.&lt;br&gt;&lt;div&gt;&lt;br&gt;&lt;/div&gt;&lt;div&gt;&lt;b&gt;#Update, 16 Februari 2021, pukul 20.30 WIB&lt;br&gt;&lt;/b&gt;&lt;/div&gt;&lt;div&gt;- Jl. Bluru Kidul (dekat dermaga Bluru) ketinggian banjir 21-35cm&lt;br&gt;- Pucang Anom ketinggian banjir 10-19cm&lt;br&gt;- Perum Bumi citra fajar ketinggian banjir 30-35cm&lt;/div&gt;&lt;div&gt;&lt;br&gt;&lt;/div&gt;&lt;div&gt;&lt;b&gt;#Update, 17 Februari 2021, pukul 13.45 WIB&lt;br&gt;&lt;/b&gt;&lt;/div&gt;&lt;div&gt;1) Kec. Candi&lt;br&gt;- Desa Kebonsari, ketinggian air ± 20-25 cm&lt;br&gt;- Desa Balonggabus, ketinggian air ± 20-35 cm&lt;br&gt;- Desa Klurak, ketinggian air ± 20-35 cm&lt;br&gt;- Ds Wedoro klurak, ketinggian air ± 15-30 cm&lt;br&gt;&lt;br&gt;2) Ds. Kalitengah Selatan, Kec. Tanggulangin&lt;br&gt;Ketinggian air ± 10-25 cm&lt;br&gt;&lt;br&gt;3) Kec. Porong&lt;br&gt;- Raya Porong, ketinggian air ± 30–90 cm&lt;br&gt;- Jln Raya Candipari, ketinggian air ± 10-20 cm&lt;br&gt;&lt;br&gt;4) Kec.&amp;nbsp; Sidoarjo&lt;br&gt;- Jl Raya Bluru, ketinggian air ± 20-35 cm&lt;br&gt;- Jl Raya Mangonsidi, ketinggian air ± 20-30 cm&lt;br&gt;- Jl Raya Pasar Ikan Hias, ketinggian air ± 20-25 cm&lt;br&gt;- Jl Raya Sidokare, ketinggian air ± 15-20 cm&lt;br&gt;- Jl Raya Rangka Kidul, ketinggian air ± 30-50 cm&lt;br&gt;- Perum Bluru Kidul, ketinggian air ± 20-30 cm&lt;b&gt; (-)&lt;/b&gt;&lt;/div&gt;&lt;div&gt;&lt;b&gt;&lt;br&gt;&lt;/b&gt;&lt;/div&gt;&lt;div&gt;Kegiatan :&lt;/div&gt;&lt;div&gt;Evakuasi warga terdampak banjir, 2 lansia, 1 menantu dan 1 cucu.&lt;b&gt;&lt;br&gt;&lt;/b&gt;&lt;/div&gt;&lt;div&gt;Lokasi tujuan :&amp;nbsp; Perum. Surya Jaya Regensi, C-1 No. 23, Kec. Gedang.&lt;/div&gt;&lt;div&gt;&lt;br&gt;&lt;/div&gt;&lt;div&gt;&lt;b&gt;#Update, 18 Februari 2021, pukul 14.00 WIB&lt;/b&gt;&lt;/div&gt;&lt;div&gt;&lt;b&gt;Perkembangan&lt;br&gt;&lt;/b&gt;1. Hujan intensitas tinggi dan sungai meluap karena tidak dapat menampung debit air, yang mengakibatkan di beberapa kecamatan dan jalan tergenang/banjir. &lt;br&gt;2. Cuaca terpantau Cerah Berawan&lt;br&gt;3. Untuk banjir di semua lokasi Tren surut&lt;br&gt;4. Daerah yang terdampak Banjir antara lain :&lt;b&gt;&lt;br&gt;a. Kec. Sidoarjo :&lt;br&gt;&lt;/b&gt;- Jln Raya Desa Kemiri ke Bluru, Tergenang dengan ketinggian air ± 5-10 cm dengan panjang ± 15-20 meter &lt;br&gt;- Jl Raya Bluru, Tergenang dengan ketinggian air ± 10-15 cm ,dengan panjang ±100 meter (-)&lt;br&gt;- Jl Raya Rangka Kidul, Tergenang dengan ketinggian air ± 15-30 cm (-)&lt;br&gt;- Jalan Desa Gebang RW 1, Tergenang dengan ketinggian air ± 15 cm&lt;b&gt;&lt;br&gt;b. Kec Candi&lt;br&gt;&lt;/b&gt;- Ds. Kebonsari, Tergenang dengan ketinggian air ± 10 cm (-)&lt;br&gt;- Ds. Balonggabus, Tergenang dengan ketinggian air ± 10-20 cm (-)&lt;br&gt;- Ds. Klurak, Tergenang dengan ketinggian air ± 10-30 cm (-)&lt;br&gt;- Ds. Wedoro Klurak, Tergenang dengan ketinggian air ± 10-20 cm (-)&lt;br&gt;- Ds. Kalipecabean, Tergenang dengan ketinggian air ±15-30 cm (~)&lt;b&gt;&lt;br&gt;c. Kec Porong&lt;br&gt;- Raya Porong ketinggian genangan air 30–60 cm (~)&lt;/b&gt;&lt;/div&gt;&lt;div&gt;&lt;br&gt;&lt;b&gt;&lt;b&gt;#Update, 18 Februari 2021, pukul 23.30 WIB&lt;/b&gt;&lt;/b&gt;&lt;/div&gt;&lt;div&gt;Kec. Sidoarjo&lt;br&gt;1. Ds. Kemiri : Surut&lt;br&gt;- Jl. Stadion : Surut&lt;br&gt;2. Ds. Bluru Kidul : Surut&lt;br&gt;- Jl. Bluru kidul : Genangan air 5 - 10 cm, sepanjang 50 m&lt;br&gt;3. Kel. Sidokumpul : Surut&lt;br&gt;- Jl. Kartini Pasar Ikan : Surut&lt;br&gt;4. Kel. Sekardangan : Surut&lt;br&gt;5. Kel. Gebang : Surut&lt;br&gt;- Perum bumi intan : Surut&lt;br&gt;- Perum citra fajar golf : Surut&lt;br&gt;6. Kel. Sidokare : Surut&lt;br&gt;- Jl. KH. Mukmin : Surut&lt;br&gt;- Jl. Kutuk barat : Surut&lt;br&gt;7. Kel. Pucanganom :Surut&lt;br&gt;- Jl. Raden fatah : Surut&lt;br&gt;Kec. Candi&lt;br&gt;1. Ds. Bligo : Surut&lt;br&gt;- RT. 11 &amp;amp; RT. 12 : Surut&lt;br&gt;2. Ds. Sumorame : Surut &lt;br&gt;- Perum MCA : Surut&lt;br&gt;3. Ds. Sumokali : Surut&lt;br&gt;4. Ds. Jambangan : Surut&lt;br&gt;5. Ds. Sepande : Surut&lt;b&gt;&lt;b&gt;&lt;br&gt;&lt;/b&gt;&lt;/b&gt;&lt;/div&gt;&lt;div&gt;&lt;br&gt;&lt;b&gt;&lt;b&gt;&lt;b&gt;&lt;b&gt;#Update, 19 Februari 2021, pukul 19.30 WIB&lt;/b&gt;&lt;/b&gt;&lt;/b&gt;&lt;/b&gt;&lt;/div&gt;&lt;div&gt;*Kec. Sidoarjo*&lt;br&gt;1. Ds. Kemiri : *Surut*&lt;br&gt;- Jl. Stadion : Surut&lt;br&gt;2. Ds. Bluru Kidul : *Surut*&lt;br&gt;- Jl. Bluru Kidul : Genangan air 5 - 10 cm, sepanjang 50 m&lt;br&gt;- Desa Bluru Kidul RT. 01/08 : Genangan air ± 12 - 15 cm (+)&lt;br&gt;3. Kel. Sidokumpul : *Surut*&lt;br&gt;- Jl. Kartini Pasar Ikan : Surut&lt;br&gt;- Pasar Ikan Lama Kel. Sidokumpul : Surut (+)&lt;br&gt;4. Kel. Sekardangan : *Surut*&lt;br&gt;5. Kel. Gebang : *Surut*&lt;br&gt;- Perum Bumi Intan : Surut&lt;br&gt;- Perum Citra Fajar Golf : Surut&lt;br&gt;6. Kel. Sidokare : *Surut*&lt;br&gt;- Jl. KH. Mukmin : Surut&lt;br&gt;- Jl. Kutuk barat : Surut&lt;br&gt;- Bumi Citra Fajar Blok.5 - Bulusidokare Surut (+)&lt;br&gt;7. Kel. Pucanganom :*Surut*&lt;br&gt;- Jl. Raden fatah : Surut&lt;br&gt;8. Ds Rangkahkidul : (+)&lt;br&gt;- Perum Citraloka Residence(Blok-B3) : Genangan air ± 10 cm&lt;br&gt;- Perum Citraloka Residence(Blok-D2) : Genangan air ± 17 cm&lt;br&gt;- Perum Citraloka Residence(Blok-D2 Ujung utara) : Genangan air ± 14cm&lt;br&gt;*Kec. Candi*&lt;br&gt;1. Ds. Bligo : *Surut*&lt;br&gt;- RT. 11 &amp;amp; RT. 12 : Surut&lt;br&gt;2. Ds. Sumorame : *Surut* &lt;br&gt;- Perum MCA : Surut&lt;br&gt;3. Ds. Sumokali : *Surut*&lt;br&gt;4. Ds. Jambangan : *Surut*&lt;br&gt;5. Ds. Sepande : *Surut*&lt;br&gt;6. Ds. Kalipecabean Perumahan Mentari Bumi Sejahtera : Surut (tinggal beberapa kedalaman genangan air ±3cm) (+)&lt;br&gt;7. Ds Kalipecabean : Surut (+)&lt;br&gt;8. Ds Balonggabus : Surut (+)&lt;br&gt;9. Ds Kebonsari : Surut (+)&lt;br&gt;*Kec. Tarik*&lt;br&gt;1. Ds. Kedinding : *Surut*&lt;br&gt;*Kec. Wonoayu* &lt;br&gt;1. Ds. Pagerngumbuk : *Surut*&lt;br&gt;2. Ds. Wonokalang : *Surut* &amp;nbsp;&lt;br&gt;*Kec. Porong*&lt;br&gt;1. Ds Pesawahan RT 04/02 : Surut&lt;br&gt;2. Ds Pesawahan RT 01/02 : Surut&lt;br&gt;*Kec Tanggulangin* (+)&lt;br&gt;1. Ds Kalitengah RT 04/03 : Genangan air ± 3 - 5 cm&lt;b&gt;&lt;b&gt;&lt;b&gt;&lt;b&gt;&lt;br&gt;&lt;/b&gt;&lt;/b&gt;&lt;/b&gt;&lt;/b&gt;&lt;/div&gt;</t>
  </si>
  <si>
    <t>A. Kecamatan Sidoarjo&lt;br&gt;- Desa Banjar Bendo RT 07 RW 04 ketinggian air mencapai ±17 cm.&lt;br&gt;- Desa Sidokare Jalan utama ketinggian air mencapai ±10 cm dan jalan masuk ke perum pondok sidokare asri ketinggian air ± 24 cm.&lt;br&gt;&lt;br&gt;B. Kecamatan Candi&lt;br&gt;- Desa Jambangan RT 12 Jalan utama ketinggian air mencapai ± 20 cm.&lt;br&gt;- Desa Sumokali &lt;br&gt;&amp;nbsp; - RT 23 RW 5 ketinggian air di jalan utama ±24 cm dan di depan pemukiman warga mencapai ± 46 cm.&lt;br&gt;&amp;nbsp; - RT 25 RW 06 di jalan utama ketinggian air ± 8 cm dan di jalan depan pemukiman warga mencapai ± 15 cm sepanjang 50 m.</t>
  </si>
  <si>
    <t>14/02/2021 21:00:00</t>
  </si>
  <si>
    <t>&lt;div&gt;- Dusun Betek Utara, Desa Betek, Kecamatan Mojoagung &lt;br&gt;&lt;/div&gt;&lt;div&gt;- Dusun Betek Selatan, Dukuh Kelompok Arum, Desa Betek, Kecamatan Mojoagung&lt;/div&gt;&lt;div&gt;- Dusun Betek Barat, Dukuh Guyangan, Desa Betek, Mojoagung &lt;br&gt;&lt;/div&gt;</t>
  </si>
  <si>
    <t>&lt;div&gt;Curah hujan tinggi pada daerah hulu sungai menjadikan Debit Sungai tinggi pada Sungai Gunting dan Catak Banteng. Adanya sampah tersumbat pada tiang Jembatan menyebabkan sungai meluber ke pemukiman. Air mulai meluap pada pukul 21.00 WIB&lt;/div&gt;&lt;div&gt;&lt;br&gt;&lt;/div&gt;&lt;div&gt;Dampak :&lt;br&gt;- Dusun Betek Utara, Ketinggian ±50cm pada jalan dan +20cm pada pemukiman dengan 400KK terdampak&lt;br&gt;- Dusun Betek Selatan, Ketinggian ±30cm pada jalan dan ±10cm pada pemukiman dengan 300KK terdampak&lt;br&gt;- Dusun Betek Barat, Ketinggian ±30cm pada jalan dan ±10cm pada pemukiman dengan 300KK terdampak&lt;br&gt;&lt;/div&gt;</t>
  </si>
  <si>
    <t>Dampak :&lt;br&gt;- Dusun Betek Utara, Ketinggian ±50cm pada jalan dan +20cm pada pemukiman dengan 400KK terdampak&lt;br&gt;- Dusun Betek Selatan, Ketinggian ±30cm pada jalan dan ±10cm pada pemukiman dengan 300KK terdampak&lt;br&gt;- Dusun Betek Barat, Ketinggian ±30cm pada jalan dan ±10cm pada pemukiman dengan 300KK terdampak</t>
  </si>
  <si>
    <t>14/02/2021 20:00:00</t>
  </si>
  <si>
    <t>Ds. Selorejo, Kec. Mojowarno</t>
  </si>
  <si>
    <t>&lt;div&gt;Hujan deras sejak sore hari pukul 15.00 WIB di wilayah hulu mengakibatkan beberapa sungai mengalami peningkatan debit air. Pukul 20.00 WIB aliran Sungai Selorejo mengalami peningkatan debit air dan Pukul 21.00 WIB air Sungai Selorejo meluap di pemukiman warga.&lt;/div&gt;&lt;div&gt;&lt;br&gt;&lt;/div&gt;&lt;div&gt;Dampak :&lt;br&gt;- Dusun Mojodadi : 150 KK tergenang variasi ± 30 - 50 cm.&lt;br&gt;- Dusun Mlaten : 250 KK tergenang variasi 20 - 30 cm.&lt;br&gt;- Dusun Selorejo : 70 KK tergenang variasi 20 - 40 cm.&lt;br&gt;- Menggenangi jalan Selorejo - Jogoroto 20 - 40 cm sepanjang 300 m.&lt;br&gt;Total dampak 470 KK&lt;br&gt;&lt;/div&gt;</t>
  </si>
  <si>
    <t>Dampak :&lt;br&gt;- Dusun Mojodadi : 150 KK tergenang variasi ± 30 - 50 cm.&lt;br&gt;- Dusun Mlaten : 250 KK tergenang variasi 20 - 30 cm.&lt;br&gt;- Dusun Selorejo : 70 KK tergenang variasi 20 - 40 cm.&lt;br&gt;- Menggenangi jalan Selorejo - Jogoroto 20 - 40 cm sepanjang 300 m.&lt;br&gt;Total dampak 470 KK</t>
  </si>
  <si>
    <t>14/02/2021 15:00:00</t>
  </si>
  <si>
    <t>- Dsn. Kebondalem, Ds. Kademangan, Kec. Mojoagung</t>
  </si>
  <si>
    <t>&lt;div&gt;Pada hari Minggu, 14 Februari 2021 terjadi hujan deras di daerah hulu sejak pukul 15.00 WIB yang mengakibatkan aliran sungai Pancir dan Catak Banteng mengalami kenaikan debit air dan pukul 20.30 WIB air mulai masuk ke pemukiman warga.&lt;/div&gt;&lt;div&gt;&lt;br&gt;&lt;/div&gt;&lt;div&gt;Dampak :&lt;br&gt;- Dsn. Kebondalem&lt;br&gt;&amp;nbsp;&amp;nbsp; RT. 04/RW. 03 = ±60 KK&lt;br&gt;&amp;nbsp;&amp;nbsp; RT. 02/RW. 03 = ±10 KK&lt;br&gt;&amp;nbsp; • Genangan jalan lingkungan 40 - 70 cm sepanjang 250 m.&lt;br&gt;&amp;nbsp; • Genangan jalan gang 40 - 60 cm sepanjang 50 m.&lt;br&gt;&amp;nbsp; • Fasum : Polindes tergenang ±50 cm.&lt;br&gt;- Dsn. Pekunden&lt;br&gt;&amp;nbsp; RT. 01/RW. 06 = ±40 KK&lt;br&gt;- Total KK Terdampak : 110 KK&lt;br&gt;&lt;/div&gt;</t>
  </si>
  <si>
    <t>- Dsn. Kebondalem&lt;br&gt;&amp;nbsp;&amp;nbsp; RT. 04/RW. 03 = ±60 KK&lt;br&gt;&amp;nbsp;&amp;nbsp; RT. 02/RW. 03 = ±10 KK&lt;br&gt;&amp;nbsp; • Genangan jalan lingkungan 40 - 70 cm sepanjang 250 m.&lt;br&gt;&amp;nbsp; • Genangan jalan gang 40 - 60 cm sepanjang 50 m.&lt;br&gt;&amp;nbsp; • Fasum : Polindes tergenang ±50 cm.&lt;br&gt;- Dsn. Pekunden&lt;br&gt;&amp;nbsp; RT. 01/RW. 06 = ±40 KK&lt;br&gt;- Total KK Terdampak : 110 KK</t>
  </si>
  <si>
    <t>10/02/2021 15:00:00</t>
  </si>
  <si>
    <t>Dsn. Banter Ds/Kec. Rowokangkung Kab. Lumajang</t>
  </si>
  <si>
    <t>&lt;div&gt;Pada tanggal 10 Pebruari 2021 pukul 15.00 WIB s.d 16.00 WIB, bertempat di Dsn. Banter Ds/Kec. Rowokangkung Kab. Lumajang telah terjadi banjir genangan setinggi 40 cm di halaman rumah warga akibat luapan Sungai Avur Banter yang tidak mampu menampung debit air hujan di wilayah Kec. Rowokangkung dan Kec. Jatiroto Kab. Lumajang.&lt;br&gt;&lt;/div&gt;&lt;div&gt;1. Pada Pukul 13.00 WIB, wilayah Kec. Rowokangkung dan Kec. Jatiroto Kab. Lumajang terjadi hujan deras.&lt;/div&gt;2. Pukul 15.00 WIB, terjadi banjir genangan akibat dari Sungai Avur Banter tidak mampu menampung debit air dan meluap ke pemukiman warga yang mengakibatkan terjadi banjir genangan air setinggi 40 Cm di halaman rumah warga Dsn. Banter RT 01 s.d RT 03 RW 12 Ds/Kec. Rowokangkung Kab. Lumajang. &lt;br&gt;3. Pukul 16.00 WIB, banjir genangan masih belum surut dan kondisi masih aman, untuk lokasi tersebut setiap musim hujan merupakan langganan banjir genangan karena lokasi perumahan lebih rendah dari tanggul sungai, aktifitas warga masih normal serta tidak ada pengungsi.&lt;br&gt;&lt;br&gt;</t>
  </si>
  <si>
    <t>&lt;div&gt;- Air sumur warga kotor dan keruh.&lt;/div&gt;&lt;div&gt;- Warga yang terdampak : &lt;br&gt;&amp;nbsp; - RT 01 RW 12 : 40 KK / 110 jiwa&lt;br&gt;&amp;nbsp; - RT 02 RW 12 : 27 KK / 60 jiwa&lt;br&gt;&amp;nbsp; - RT 03 RW 12 : 20 KK / 65 jiwa&lt;/div&gt;&lt;div&gt;&amp;nbsp; - RT 04 RW 12 : 10 KK / 35 jiwa&lt;br&gt;Jadi Total keseluruhan berjumlah 97 KK / 270 jiwa &lt;br&gt;&lt;/div&gt;</t>
  </si>
  <si>
    <t>08/02/2021 19:00:00</t>
  </si>
  <si>
    <t>Wonosari (Gareng) Kelurahan Sobo Kec. Banyuwangi. Kecamatan Banyuwangi&lt;br&gt;&lt;br&gt;</t>
  </si>
  <si>
    <t xml:space="preserve">Berawan </t>
  </si>
  <si>
    <t>Pada senin,tanggal 8 Februari 2021, Hujan cukup lebat mulai turun di wilayah Banyuwangi mulai pukul 15.00 wib menyebabkan debit air sungai Bagong meningkat dan meluap ke&amp;nbsp; Lingkungan Wonosari (Gareng) Kelurahan Sobo Kec. Banyuwangi Kab. Banyuwangi&lt;br&gt;&lt;div&gt;&lt;br&gt;&lt;/div&gt;&lt;div&gt;Banjir berangsur surut.&lt;br&gt;&lt;/div&gt;</t>
  </si>
  <si>
    <t>25 unit rumah dan 1 Mushollah terendam Air dengan ketinggian 10 sampai 50 cm&lt;br&gt;</t>
  </si>
  <si>
    <t>07/02/2021 15:17:00</t>
  </si>
  <si>
    <t>Desa Balongmasin Kecamatan Pungging Kabupaten Mojokerto</t>
  </si>
  <si>
    <t>Pada Hari Minggu Tgl 7 Februari 2021 Pukul 15.17 WIB, telah terjadi curah hujan tinggi di wilayah Kabupaten Mojokerto menyebabkan peningkatan debit air Sungai Sumber Pasinan yang melintasi Desa Balongmasin Kecamatan Pungging Kabupaten Mojokerto. Air tersebut masuk ke permukiman warga sekitar. Adapun yang Terdampak :&lt;br&gt;&lt;b&gt;1. Dusun Punggingkrisik Desa Balongmasin Kecamatan Pungging&lt;br&gt;&lt;/b&gt;- RT 03 RW 09 :&lt;br&gt;&amp;nbsp; - 40 rumah tergenang dengan ketinggian -+ 40 - 50 cm&lt;br&gt;&amp;nbsp; - Ketinggian air dijalan -+ 40 - 50 cm&lt;br&gt;- RT 01 RW 10 :&lt;br&gt;&amp;nbsp; - 45 rumah tergenang dengan ketinggian -+ 40 - 50 cm&lt;br&gt;&amp;nbsp; - Ketinggian air dijalan -+ 40 - 50 cm&lt;br&gt;- RT 01 RW 09 :&lt;br&gt;&amp;nbsp; - Tanggul berpotensi jebol dan terancam berdampak pada 3 RT&lt;br&gt;-&amp;nbsp; Lahan persawahan tanaman padi usia 2 minggu seluas 15 Ha&lt;br&gt;&lt;br&gt;</t>
  </si>
  <si>
    <t>&lt;div&gt;- Rumah yang tergenang air : 85 unit&lt;/div&gt;&lt;div&gt;- Tanggul jebol &lt;br&gt;&lt;/div&gt;</t>
  </si>
  <si>
    <t>03/02/2021 23:00:00</t>
  </si>
  <si>
    <t>Dsn. Budug, Desa Sidokerto, Kecamatan Mojowarno.&lt;br&gt;</t>
  </si>
  <si>
    <t>- Curah hujan tinggi pada daerah hulu sungai menyebabkan debit sungai tinggi diatas batas peilscale dan meluap ke pemukiman.&lt;br&gt;- Adanya sangkrah sampah menutup satu pintu DAM Gayam&lt;br&gt;&lt;br&gt;</t>
  </si>
  <si>
    <t>&lt;div&gt;- 320 KK terdampak banjir&lt;/div&gt;&lt;div&gt;- ±50Ha sawah terendam banjir. &lt;br&gt;&lt;br&gt;&lt;/div&gt;</t>
  </si>
  <si>
    <t>03/02/2021 21:09:00</t>
  </si>
  <si>
    <t>Kediri Kota</t>
  </si>
  <si>
    <t>&amp;nbsp;RT 6 RW 2 Gang V Barat Mojoroto, Kediri&lt;br&gt;&lt;br&gt;</t>
  </si>
  <si>
    <t>&lt;div&gt;- Hujan dengan intensitas sedang hingga lebat dengan jangka waktu yang cukup lama di Kota Kediri mengakibatkan genangan air dibeberapa titik, salah satunya di daerah RT 6 RW 2 Gang V Barat Mojoroto.&lt;/div&gt;&lt;div&gt;- Genangan air dengan tinggi sekitar ± 30cm &lt;br&gt;- 7 rumah kemasukan air.&lt;br&gt;&lt;br&gt;&lt;/div&gt;</t>
  </si>
  <si>
    <t>&amp;nbsp;7 rumah rusak&lt;br&gt;</t>
  </si>
  <si>
    <t>03/02/2021 19:00:00</t>
  </si>
  <si>
    <t>Dsn. Rejosari&lt;br&gt;Ds. Gondek&lt;br&gt;Kec. Mojowarno</t>
  </si>
  <si>
    <t>&lt;div&gt;Hujan deras sejak sore mengakibatkan debit Sungai Konto naik dan pada pukul 19.00 WIB air mulai masuk ke pemukiman. Dampak dalam hal ini :&lt;br&gt;&lt;/div&gt;&lt;div&gt;- ± 25 KK terendam air&lt;br&gt;- Genangan jalan lingkungan ± 40cm - 50cm sepanjang 200m.&lt;br&gt;&lt;br&gt;&lt;/div&gt;</t>
  </si>
  <si>
    <t>- Warga terdampak : 25 KK&lt;br&gt;</t>
  </si>
  <si>
    <t>Sungai Petung : Dusun Karangasem , Dusun Kradenan Kelurahan Karang Ketug , Kecamatan Gading Rejo, Kota Pasuruan &lt;br&gt;</t>
  </si>
  <si>
    <t>&lt;div&gt;Hujan dengan intensitas Tinggi Mengguyur daerah Hulu dan Hujan Intensitas Tinggi di Wilayah Kab Pasuruan mengakibatkan meluapnya air sungai Petung. &lt;br&gt;&lt;/div&gt;&lt;div&gt;&lt;br&gt;&lt;/div&gt;&lt;div&gt;Air Sudah surut pada hari Kamis, 04 Februari pkl. 03.00 WIB. &lt;br&gt;&lt;/div&gt;&lt;div&gt;&lt;br&gt;&lt;/div&gt;&lt;div&gt;&lt;br&gt;&lt;/div&gt;</t>
  </si>
  <si>
    <t>Sungai Welang, Jl. Sekarno Hatta Kota Pasuruan&lt;br&gt;</t>
  </si>
  <si>
    <t>1.Curah hujan intensitas tinggi diatas 5 jam di daerah Hulu (lereng Gunung Arjuno, Welirang dan wilayah Kecamatan Lawang Kabupaten Malang, Kecamatan Purwodadi, Purwosari, dan Sukorejo Kabupaten Pasuruan);&lt;br&gt;2. Curah hujan intensitas tinggi diwilayah Kecamatan Wonorejo dan Pojentrek, Kabupaten Pasuruan serta diwilayah Kota Pasuruan;&lt;br&gt;3. Pendangkalan dan penyempitan lebar sungai.</t>
  </si>
  <si>
    <t>03/02/2021 15:00:00</t>
  </si>
  <si>
    <t>Desa Mojoagung, Kecamatan Prambon&lt;br&gt;&lt;br&gt;</t>
  </si>
  <si>
    <t>- Pada Hari Rabu 03 Februari 2021, hujan deras di wilayah Kabupaten Nganjuk pada pukul 15.00 s/d 21.00 WIB menyebabkan banjir luapan di berapa wilayah di Kecamatan Prambon yang mengakibatkan tanggul Sungai Bendokrosok jebol dan berdampak pada pemukiman warga Desa Mojoagung Dan Desa Bandung.&lt;br&gt;Berdampak meluapnya air sungai ke pemukiman warga&amp;nbsp; di 2(dua) Desa :&lt;br&gt;1. Dusun Kedungrejo Desa Bandung kec. Prambon&lt;br&gt;Total KK di Dusun Kedungrejo Sejumlah ± 500KK&lt;br&gt;Untuk air mulap masuk ke perkampungan mulai pukul 18.00 wib &lt;br&gt;Info sdr Sugiono anggota BPD Desa Bandung&lt;br&gt;TMA &lt;br&gt;- Di dalam rumah : 25cm &lt;br&gt;- Jalan raya : 75 cm&lt;br&gt;2. Air Menggenangi jalan pemukiman &lt;br&gt;Dsn. Mojoagung, Desa Mojoagung, &lt;br&gt;- RT 01 dan RT 02 RW 01 Dusun Mojoagung Desa Mojoagung Kec Prambon jumlah KK 120,&lt;br&gt;Terdampak : 2 (dua Rumah) 2kk 6 jiwa RT 01 RW 02, Lokasi rumah berada di Lokasi Rawan, karena berada lurus dengan aliran air dari tanggul yang jebol sehingga harus diungsikan di rumah saudara&lt;br&gt;Atas nama kepala keluarga :&lt;br&gt;1. M Yasin umur 42th (1kk / 5 jiwa)&lt;br&gt;Kelompok rentan 4 jiwa &lt;br&gt;- 1 (satu) bayi,&lt;br&gt;- 1 (satu)&amp;nbsp; orang ibu menyusui&lt;br&gt;- 1 (satu)&amp;nbsp; orang sakit&lt;br&gt;- 1 (satu) orang keterbelakangan mental &lt;br&gt;2. Bejo umur 53th (1kk / 1 jiwa)&lt;br&gt;TMA: &lt;br&gt;Di dalam rumah : 10–20 cm&lt;br&gt;&lt;div&gt;Jalan raya :10-30 cm&lt;/div&gt;&lt;div&gt;&lt;br&gt;&lt;/div&gt;&lt;div&gt;&lt;b&gt;#&lt;/b&gt; &lt;b&gt;Update 04 Feb 2021&lt;/b&gt;&lt;/div&gt;&lt;div&gt;Surut pkl. 04.00 WIB&lt;br&gt;&lt;/div&gt;</t>
  </si>
  <si>
    <t>- Warga tergenang : 620 KK</t>
  </si>
  <si>
    <t>03/02/2021 05:15:54</t>
  </si>
  <si>
    <t>Ds. Selorejo&lt;br&gt;Kec. Mojowarno</t>
  </si>
  <si>
    <t>• Hujan deras sejak sore hari pukul 15.00 WIB di wilayah hulu mengakibatkan beberapa sungai mengalami peningkatan debit air.&lt;br&gt;• Pukul 18.00 WIB aliran Sungai Selorejo mengalami peningkatan debit air.&lt;br&gt;&lt;div&gt;• Pukul 19.00 WIB air Sungai Selorejo meluap di pemukiman warga.&lt;/div&gt;&lt;div&gt;- Dusun Mojodadi&lt;br&gt;&amp;nbsp; 150 KK tergenang variasi ± 30 - 80 cm.&lt;br&gt;- Dusun Mlaten&lt;br&gt;&amp;nbsp; 250 KK tergenang variasi 30 - 50 cm.&lt;br&gt;- Dusun Selorejo&lt;br&gt;&amp;nbsp; 70 KK tergenang variasi 40 - 60 cm.&lt;br&gt;• Menggenangi jalan Selorejo - Jogoroto 40 - 60 cm sepanjang 350m.&lt;/div&gt;&lt;div&gt;&lt;br&gt;&lt;/div&gt;&lt;div&gt;Update tren air mulai surut&lt;br&gt;&lt;/div&gt;</t>
  </si>
  <si>
    <t>- Warga terdampak 470 KK</t>
  </si>
  <si>
    <t>01/02/2021 20:30:00</t>
  </si>
  <si>
    <t>&lt;div&gt;Ds. Kademangan, Kec. Mojoagung :&lt;br&gt;&lt;/div&gt;&lt;div&gt;- Dsn. Pekunden&lt;/div&gt;&lt;div&gt;- Dsn. Kebondalem&lt;/div&gt;&lt;div&gt;- Dsn. Magersari&lt;/div&gt;&lt;div&gt;- Dsn. Kademangan&lt;br&gt;&lt;/div&gt;</t>
  </si>
  <si>
    <t>&lt;div&gt;Pada pkl. 15.00 WIB, terjadi hujan lebat di daerah hulu.&lt;/div&gt;&lt;div&gt;Pada pkl. 20.30 WIB, terjadi kenaikan debit air sungai Pancir dan Catak Banteng menyebabkan pemukiman warga tergenang air. &lt;br&gt;&lt;/div&gt;&lt;div&gt;&lt;br&gt;&lt;/div&gt;&lt;div&gt;&lt;b&gt;Pengungsian :&lt;/b&gt;&lt;br&gt;- Kurleb 500 orang menyebar di rumah warga yang tidak terdampak dan di Balai Desa ibu dan balita 23 orang.&lt;/div&gt;&lt;div&gt;&lt;br&gt;&lt;/div&gt;&lt;div&gt;&lt;b&gt;Dampak Genangan air :&lt;/b&gt;&lt;br&gt;&lt;/div&gt;&lt;div&gt;a) Dsn. Pekunden tergenang variatif 50-80 cm.&lt;br&gt;- Rumah tergenang : 365 unit&lt;br&gt;b) Dsn. Kebondalem tergenang variatif 100-230 cm.&lt;br&gt;- Rumah tergenang : 146 unit&lt;br&gt;- Fasum Polindes tergenang 200 cm&lt;br&gt;c) Dsn. Magersari tergenang variatif 50cm-100cm.&lt;br&gt;- Rumah tergenang : 58 unit&lt;br&gt;d) Dsn. Kademangan tergenang variatif 50-90cm.&lt;br&gt;- Rumah tergenang : 85 unit&lt;/div&gt;&lt;div&gt;&lt;b&gt;&lt;br&gt;&lt;/b&gt;&lt;/div&gt;&lt;div&gt;&lt;b&gt;#Update Selasa, 02 Februari 2021 hingga pukul 10.45 WIB : &lt;br&gt;&lt;/b&gt;&lt;/div&gt;&lt;div&gt;Perkembangan :&lt;br&gt;1. Banjir luapan sungai Pancir dan Catak Banteng dikarenakan kenaikan debit air pada pukul 20.30 WIB (01/02/2021) dan air mulai masuk ke pemukiman warga.&lt;br&gt;2. Cuaca di Kecamatan Mojoagung terpantau berawan.&lt;br&gt;3. Terpantau air masih menggenangi jalan desa 20 - 30 cm sepanjang 100 m.&lt;br&gt;4. Pengungsi sudah kembali kerumah masing-masing.&lt;br&gt;Dampak :&lt;br&gt;a) Dsn. Pekunden (sudah surut)&lt;br&gt;- Rumah terdampak : 365 unit&lt;br&gt;b) Dsn. Kebondalem (sudah surut)&lt;br&gt;- Rumah terdampak : 146 unit &lt;br&gt;- Fasum Polindes (sudah surut)&lt;br&gt;c) Dsn. Magersari (sudah surut)&lt;br&gt;- Rumah terdampak : 58 unit&lt;br&gt;d) Dsn. Kademangan (sudah surut)&lt;br&gt;- Rumah terdampak : 85 unit&lt;br&gt;Total :&lt;br&gt;Rumah terdampak : 654 unit&lt;br&gt;Fasum : 1 unit&lt;b&gt;&lt;br&gt;&lt;/b&gt;&lt;/div&gt;&lt;div&gt;&lt;br&gt;&lt;/div&gt;&lt;div&gt;#Update Kamis, 4 Februari 2021 jam 00.10 WIB&lt;/div&gt;&lt;div&gt;- Dsn. Kebondalem&lt;br&gt;Rt 04, Rw 03 = ±60 KK&lt;br&gt;Rt 02, Rw 03 = ±10 KK&lt;br&gt;• Genangan jalan lingkungan 50 - 70 cm sepanjang 250 m.&lt;br&gt;• Genangan jalan gang 20 - 70 cm sepanjang 50 m&lt;br&gt;- Dsn. Pekunden&lt;br&gt;Rt 01, Rw 06 = ±50 KK&lt;/div&gt;&lt;div&gt;&lt;br&gt;&lt;/div&gt;&lt;div&gt;#Update genangan surut total&lt;br&gt;&lt;/div&gt;</t>
  </si>
  <si>
    <t>&lt;div&gt;- Rumah terdampak : 654 KK&lt;/div&gt;</t>
  </si>
  <si>
    <t>01/02/2021 20:00:00</t>
  </si>
  <si>
    <t>&lt;div&gt;a. Ds. Betek, Kec. Mojoagung :&lt;/div&gt;&lt;div&gt;- Dsn. Kelompokarum&lt;/div&gt;&lt;div&gt;- Dsn. Betek Utara&lt;/div&gt;&lt;div&gt;- Dsn. Guyangan&lt;/div&gt;&lt;div&gt;b. Ds. Karobelah, Kec. Mojoagung&lt;br&gt;&lt;/div&gt;</t>
  </si>
  <si>
    <t>&lt;div&gt;Pada pkl. 20.00 WIB, terjadi hujan lebat di hulu sungai Gunting menyebabkan kenaikan debit air dan menggenangi pemukiman warga.&lt;/div&gt;&lt;div&gt;a) Dusun Kelompokarum, Desa Betek&lt;br&gt;- Warga terdampak : 300 KK dengan ketinggian ± 30 cm pada jalan dan ± 10 cm pada pemukiman.&lt;br&gt;b) Dusun Betek Utara, Desa Betek&lt;br&gt;- Warga terdampak : 400 KK dengan ketinggian ± 60 cm pada jalan dan ± 10 - 20 cm pada pemukiman.&lt;br&gt;c) Dusun Guyangan, Desa Betek&lt;br&gt;- Warga terdampak : 300 KK dengan ketinggian ± 30 cm pada jalan dan ± 10 cm pada pemukiman.&lt;/div&gt;&lt;div&gt;&lt;br&gt;&lt;/div&gt;&lt;div&gt;#Update Selasa, 02 Februari 2021 hingga pukul 09.30 WIB : &lt;br&gt;&lt;/div&gt;&lt;div&gt;a) Dusun Kelompokarum, Desa Betek&lt;br&gt;- Warga terdampak : 300 KK dengan ketinggian ± 30 cm pada jalan dan ± 10 cm pada pemukiman.&lt;br&gt;b) Dusun Betek Utara, Desa Betek&lt;br&gt;- Warga terdampak : 400 KK dengan ketinggian ± 60 cm pada jalan dan ± 10 - 20 cm pada pemukiman.&lt;br&gt;c) Dusun Guyangan, Desa Betek&lt;br&gt;- Warga terdampak : 300 KK dengan ketinggian ± 30 cm pada jalan dan ± 10 cm pada pemukiman.&lt;br&gt;d) Desa Karobelah, Mojoagung&lt;br&gt;- Warga terdampak : 300 KK dengan ketinggian ± 30 cm pada jalan dan ± 10 cm pada pemukiman.&lt;br&gt;&lt;/div&gt;</t>
  </si>
  <si>
    <t>&lt;div&gt;- Warga terdampak : 1300 KK&lt;/div&gt;</t>
  </si>
  <si>
    <t>01/02/2021 17:00:00</t>
  </si>
  <si>
    <t>Dsn. Krajan 2, Ds. Ngampelrejo, Kec. Jombang</t>
  </si>
  <si>
    <t>&lt;div&gt;Pada Senin, 01 Februari 2021, hujan deras hampir di seluruh wilayah jember dan mengakibatkan tingginya debit air di Anak sungai bondoyudo, Kemudian tidak bisa menampung debit air yang tinggi dan meluber di rumah warga hingga memasuki rumah. Pada Kamis, 4 Februari 2021, hujan dengan intensitas deras menambah debit air&amp;nbsp; dan debit air bertambah dan menggenangi rumah warga. Dan Sabtu, 06 Februari Pkl 22.40 WIB Ketinggian air di pemukiman ± 30 - 70 cm dan rumah warga yang masih kemasukan air ± 20 cm. &lt;br&gt;&lt;/div&gt;&lt;div&gt;&lt;br&gt;&lt;/div&gt;&lt;div&gt;Dampak&lt;br&gt;- Rumah yang terdampak 100 KK/ ±314 Jiwa&lt;br&gt;- Pengungsi : Nihil&lt;/div&gt;&lt;div&gt;&lt;br&gt;&lt;/div&gt;&lt;div&gt;Kendala&lt;br&gt;- Terlambatnya informasi dari desa pada BPBD&lt;br&gt;&lt;/div&gt;</t>
  </si>
  <si>
    <t>- Rumah yang terdampak 100 KK/ ±314 Jiwa</t>
  </si>
  <si>
    <t>01/02/2021 14:00:00</t>
  </si>
  <si>
    <t>&lt;div&gt;Ds. Wonorejo, Kec. Banyuputih, Kab. Situbondo :&lt;/div&gt;&lt;div&gt;- Dsn. Randu Agung, RT 03 / RW 01&lt;br&gt;- Dsn. Kendal, RT 04-05 /&amp;nbsp; RW 02&lt;br&gt;- Dsn. Jelun&lt;br&gt;- Dsn. Pandean&lt;br&gt;&lt;/div&gt;</t>
  </si>
  <si>
    <t>&lt;div&gt;Pada pkl. 14.00 WIB, terjadi hujan lebat disertai angin kencang di wilayah Desa Wonorejo, Kec. Banyuputih yang menyebabkan banjir di beberapa daerah.&lt;/div&gt;&lt;div&gt;Ketinggian air di beberapa rumah 30 - 50 cm.&lt;/div&gt;&lt;div&gt;Ketinggian air di jalan 20 - 60 cm.&lt;/div&gt;&lt;div&gt;&lt;br&gt;&lt;/div&gt;&lt;div&gt;Pada pkl. 20.00 WIB, genangan air berangsur surut.&lt;br&gt;&lt;/div&gt;</t>
  </si>
  <si>
    <t>&lt;div&gt;1. Dsn. Randu Agung, RT 03 / RW 01 :&lt;/div&gt;&lt;div&gt;&amp;nbsp;&amp;nbsp;&amp;nbsp; - Rumah terdampak 11 KK&lt;br&gt;&amp;nbsp;&amp;nbsp;&amp;nbsp; - Lahan persawahan 10 Ha&lt;/div&gt;&lt;div&gt;&lt;br&gt;&lt;/div&gt;&lt;div&gt;2. Dsn. Kendal, RT 04-05 /&amp;nbsp; RW 02 :&lt;/div&gt;&lt;div&gt;&amp;nbsp;&amp;nbsp;&amp;nbsp; - Rumah terdampak 39 KK&lt;br&gt;&amp;nbsp;&amp;nbsp;&amp;nbsp; - Lahan persawahan 15 Ha&lt;/div&gt;&lt;div&gt;&lt;br&gt;&lt;/div&gt;&lt;div&gt;3. Dsn. Jelun :&lt;/div&gt;&lt;div&gt;&amp;nbsp;&amp;nbsp;&amp;nbsp; - Rumah terdampak 3 KK&lt;br&gt;&amp;nbsp;&amp;nbsp;&amp;nbsp;&amp;nbsp; - Lahan persawahan 10 Ha&lt;/div&gt;&lt;div&gt;&lt;br&gt;&lt;/div&gt;&lt;div&gt;4. Dsn. Pandean :&lt;/div&gt;&lt;div&gt;&amp;nbsp;&amp;nbsp;&amp;nbsp; - Rumah terdampak 50 KK&lt;br&gt;&amp;nbsp;&amp;nbsp;&amp;nbsp; - Lahan persawahan 10 Ha&lt;/div&gt;&lt;div&gt;&lt;br&gt;&lt;/div&gt;&lt;div&gt;5. Plengsengan sungai irigasi, panjang &lt;span class="aCOpRe"&gt;&lt;span&gt;± 15 m dan tinggi &lt;/span&gt;&lt;/span&gt;&lt;span class="aCOpRe"&gt;&lt;span&gt;± 2 m&lt;/span&gt;&lt;/span&gt;&lt;/div&gt;</t>
  </si>
  <si>
    <t>Ds, Sidodadi, Kec. wongsorejo&lt;br&gt;</t>
  </si>
  <si>
    <t>&lt;div&gt;Hujan deras yang terjadi di wilayah Kec. Wongsorejo pada pkl 13.00 WIB mengakibatkan air sungai Cewi mengalami peningkatan debit dan meluap kepemukiman di dua dusun yaitu dusun Curahsawo dan dusun Krajan dan menggenangi pemukiman dengan ketinggian genangan 50 - 100 CM, serta menggenangi sawah milik warga selua 100 Ha. &lt;br&gt;&lt;/div&gt;&lt;div&gt;Dampak :&lt;br&gt;Dusun Curah Sawo:&lt;br&gt;- 50 rumah di RT.02 RW.01 terendam setinggi ± 100cm&lt;br&gt;- 70 rumah di RT.03 RW.01 terendam setinggi ± 50-80cm&lt;br&gt;- 80 rumah di RT.01 RW.01 terendam setinggi ± 50-80cm&lt;br&gt;&lt;br&gt;Dusun Krajan:&lt;br&gt;- 60 rumah di RT.07 RW.02 terendam setinggi ± 50-80cm&lt;br&gt;- 40 rumah di RT.08 RW.02 terendam setinggi ± 50-80cm&lt;br&gt;&lt;br&gt;Area pertanian seluas ± 100ha terendam banjir (tanaman jagung, padi dan bawang)&lt;br&gt;&lt;/div&gt;&lt;div&gt;&lt;br&gt;&lt;/div&gt;&lt;div&gt;Kondisi Mutakhir :&lt;/div&gt;&lt;div&gt;Genangan air luapan sungai surut pada pukul 16.00 WIB.&lt;br&gt;&lt;/div&gt;</t>
  </si>
  <si>
    <t>&lt;div&gt;- 300 rumah di dua dusun tergenang&lt;/div&gt;&lt;div&gt;- 100 Ha sawah tergenang ( Jagung, Padi &amp;amp; bawang )&lt;br&gt;&lt;/div&gt;</t>
  </si>
  <si>
    <t>28/01/2021 16:40:00</t>
  </si>
  <si>
    <t>- Dusun Grogol, Desa Kali salam, Kec. Dringu&lt;br&gt;- Dusun Bandaran, Desa Dringu, Kec. Dringu</t>
  </si>
  <si>
    <t>&lt;div&gt;Pada pkl. 13.00 WIB, terjadi hujan lebat disertai petir menyebabkan debit air Sungai Kalisalam naik bersamaan dengan air laut pasang yang menggenangi pemukiman warga dan area persawahan.Terjadi pemadaman listrik di beberapa wilayah di Kabupaten Probolinggo.Pkl. 18.20 WIB, air hujan mulai reda dan genangan air belum surut. &lt;br&gt;&lt;/div&gt;&lt;div&gt;Update pukul 23.00 WIB genangan telah surut.&lt;br&gt;&lt;/div&gt;</t>
  </si>
  <si>
    <t>- Rumah tergenang : 90 unit&lt;br&gt;- Jalan dan persawahan warga tergenang dengan ketinggian 30 - 50 cm.</t>
  </si>
  <si>
    <t>28/01/2021 13:30:00</t>
  </si>
  <si>
    <t>- Jl. Sunan Kalijaga, Kel. Jati, Kec. Mayangan&lt;br&gt;- Jl. Lumajang gg melati, Kel. Sukoharjo, Kec. kanigaran&lt;br&gt;- Jl. Lumajang gg Flamboyan, kel. sukoharjo, Kec. kanigaran</t>
  </si>
  <si>
    <t>Hujan Ringan - Sedang</t>
  </si>
  <si>
    <t>Hujan intensitas tinggi di wilayah Kota Probolinggo mulai pukul 13.30 WIB menyebabkan tingginya debit air. Akibat drainase yang kurang sehingga mengakibatkan genangan di beberapa titik.</t>
  </si>
  <si>
    <t>- Warga terdampak : 215 KK</t>
  </si>
  <si>
    <t>27/01/2021 20:52:00</t>
  </si>
  <si>
    <t>Dsn. Kebondalem&lt;br&gt;Ds. Kademangan&lt;br&gt;Kec. Mojoagung&lt;br&gt;&lt;br&gt;</t>
  </si>
  <si>
    <t>Hujan deras</t>
  </si>
  <si>
    <t>Hujan deras di Daerah Hulu sejak pukul 14.00 WIB sampai sekarang mengakibatkan aliran Sungai Pancir mengalami kenaikan debit air dan pukul 19.00 WIB air mulai masuk ke pemukiman warga. dampak dari akibat banjir &lt;br&gt;- Dsn. Kebondalem&lt;br&gt;Rt 04, Rw 03 = ±60 KK&lt;br&gt;Rt 02, Rw 03 = ±10 KK&lt;br&gt;• Genangan jalan lingkungan 20 - 70 cm sepanjang 250 m.&lt;br&gt;• Genangan jalan gang 20 - 50 cm sepanjang 50 m.&lt;br&gt;• Fasum : Polindes tergenang ±30 cm.&lt;br&gt;- Dsn. Pekunden&lt;br&gt;&lt;div&gt;Rt 01, Rw 06 = ±40 KK&lt;/div&gt;&lt;div&gt;- Pengungsi kurang lebih 50 orang ditempatkan dilokasi yang aman disekitar warga.&lt;/div&gt;&lt;div&gt;&lt;br&gt;&lt;/div&gt;&lt;div&gt;Update kondisi terkini pada Hari Kamis Tgl 28 Januari 2021 pukul 00.43 WIB Air sudah surut total.&lt;br&gt;&lt;/div&gt;</t>
  </si>
  <si>
    <t>26/01/2021 16:00:00</t>
  </si>
  <si>
    <t>RT.04-05, RW.02&lt;br&gt;Desa Jumput, Kecamatan Sukosewu, Kabupaten Bojonegoro.</t>
  </si>
  <si>
    <t>Hujan lebat</t>
  </si>
  <si>
    <t>1. Pada hari Selasa, 26 Januari 2021, mulai pukul 16.00 WIB hingga pukul 18.30 WIB, terjadi hujan dengan intensitas tinggi di Wilayah Kecamatan Temayang, mengakibatkan Sungai Gangga yang berada di Desa Jumput, Kecamatan Sukosewu, Bojonegoro tidak mampu menampung air sehingga meluap masuk ke permukiman warga mulai pukul 06.30 WIB.&lt;br&gt;2. Genangan di rumah warga mulai surut tersisa 5cm.&lt;br&gt;3. Jalan poros desa masih tergenang.&lt;br&gt;4. Area pertanian/sawah masih tergenang.&lt;br&gt;&amp;nbsp;&amp;nbsp; &lt;br&gt;&lt;br&gt;</t>
  </si>
  <si>
    <t>1). RUMAH TERGENANG:&lt;br&gt;- 38 Rumah di RT.04/RW.02. (tinggi genangan 10cm--30cm).&lt;br&gt;- 48 Rumah di RT.05/RW.02. (tinggi genangan 10cm--25cm).&lt;br&gt;&lt;br&gt;2). INFRASTRUKTUR:&lt;br&gt;- 1 Mushala di RT.05/RW.02. (tinggi halaman tergenang 10cm).&lt;br&gt;- Jalan poros desa panjang = 500 meter (tinggi genangan 75cm-100cm).&lt;br&gt;- Area pertanian/sawah = 11 hektar (tinggi genangan 100cm-150cm).&lt;br&gt;&lt;br&gt;</t>
  </si>
  <si>
    <t>25/01/2021 10:00:00</t>
  </si>
  <si>
    <t>Kecamatan Benjeng :&lt;br&gt;a. Desa Sedapurklagen&lt;br&gt;b. Desa Deliksumber&lt;br&gt;&lt;br&gt;</t>
  </si>
  <si>
    <t>&lt;div&gt;Hujan deras pada hari Minggu sore hingga malam hari (24 Januari 2021) di wilayah Mojokerto, Balongpanggang dan Benjeng mengakibatkan banjir luapan Kali Lamong sekitar Pukul 10.00 WIB dan menggenangi desa di Wilayah Kecamatan Benjeng. &lt;br&gt;&lt;/div&gt;&lt;div&gt;&lt;br&gt;&lt;/div&gt;&lt;div&gt;Dampak :&lt;br&gt;Kecamatan Benjeng :&lt;br&gt;a. Desa Sedapurklagen&lt;br&gt;- Jalan Lingkungan genangan 10 -20 cm&amp;nbsp; sepanjang 400 m&lt;br&gt;- JPD genangan 10 – 30 cm, sepanjang 100 m&lt;br&gt;- 30 Rumah warga tergenang 5 - 10 cm&lt;br&gt;- Persawahan genangan 70 Ha&lt;br&gt;- Fasum: SDN, Puskesmas &amp;amp; Balaidesa tergenang 10 – 15 cm&lt;br&gt;b. Desa Deliksumber&lt;br&gt;- Jalan Lingkungan tergenang 10 - 15 cm, sepanjang 100 M&lt;br&gt;- Persawahan tergenang 50 Ha&lt;/div&gt;&lt;div&gt;&lt;br&gt;&lt;/div&gt;&lt;div&gt;&lt;b&gt;#Update tanggal 26 januari 2021 Pukul 08:58 WIB&lt;/b&gt;&lt;/div&gt;&lt;div&gt;1. UPDATE LUAPAN KALI LAMONG.&lt;br&gt;A.&amp;nbsp;&amp;nbsp;&amp;nbsp; Kecamatan Benjeng&lt;br&gt;1.&amp;nbsp;&amp;nbsp;&amp;nbsp; Desa Sedapurklagen&lt;br&gt;-&amp;nbsp;&amp;nbsp;&amp;nbsp; Jalan Lingkungan genangan Surut&lt;br&gt;-&amp;nbsp;&amp;nbsp;&amp;nbsp; JPD genangan Surut&lt;br&gt;-&amp;nbsp;&amp;nbsp;&amp;nbsp; Persawahan genangan 70 Ha&lt;br&gt;-&amp;nbsp;&amp;nbsp;&amp;nbsp; Fasum: SDN, Puskesmas &amp;amp; Balaidesa Genangan Surut&lt;br&gt;&lt;br&gt;2.&amp;nbsp;&amp;nbsp;&amp;nbsp; Desa Deliksumber&lt;br&gt;-&amp;nbsp;&amp;nbsp;&amp;nbsp; Jalan Lingkungan tergenang Surut&lt;br&gt;-&amp;nbsp;&amp;nbsp;&amp;nbsp; Persawahan tergenang Surut&lt;/div&gt;&lt;div&gt;&lt;br&gt;&lt;/div&gt;&lt;div&gt;#Update Senin, 25 Janunari 2021 pukul 16.00 WIB&lt;/div&gt;&lt;div&gt;Genangan sudah surut total&lt;br&gt;&lt;/div&gt;</t>
  </si>
  <si>
    <t>- Rumah terdampak : 30 unit&lt;br&gt;- Persawahan : 120 Ha&lt;br&gt;- Fasum : 3 unit&lt;br&gt;</t>
  </si>
  <si>
    <t>24/01/2021 19:00:00</t>
  </si>
  <si>
    <t>- Desa Magersari, Kecamatan Plumpang&lt;br&gt;- Desa Panidon, Kecamatan Plumpang</t>
  </si>
  <si>
    <t>Berawan - Hujan Ringan</t>
  </si>
  <si>
    <t>Banjir luapan terjadi pukul 19.00 WIB yang menggenangi jalan dan pemukiman warga disebabkan adanya kiriman air dari beberapa avour yang melintasi desa tersebut.&lt;br&gt;&lt;div&gt;Kondisi terkini cuaca hujan ringan, kondisi genangan masih stabil dengan ketinggian hingga 100 cm. Belum ada pengungsi baik warga maupun ternak hingga saat ini. Sementara warga masih di dalam rumah masing-masing dan waspada jika tiba-tiba terjadi peningkatan ketinggian air. &lt;br&gt;&lt;/div&gt;&lt;div&gt;Banjir surut total pada pukul 02.30 wib.&lt;br&gt;&lt;/div&gt;</t>
  </si>
  <si>
    <t>- Warga terdampak : 605 KK&lt;br&gt;- Persawahan tergenang : 120 Ha&lt;br&gt;- Jalan poros tergenang.&lt;br&gt;</t>
  </si>
  <si>
    <t>24/01/2021 16:00:00</t>
  </si>
  <si>
    <t>Ds. Tuwiri Wetan, Kec. Merakurak, Kab. Tuban.&lt;br&gt;</t>
  </si>
  <si>
    <t>Pada hari Minggu, 24 Januari 2021 pkl. 13.15 WIB terjadi hujan lebat di wilayah Kab. Tuban sehingga air meluap dari sungai Tegal Pelem, Merakurak dan Bribin, Montong yang menyebabkan terjadinya banjir di Desa Tuwiri Wetan setinggi ± 80cm.&lt;br&gt;ketinggian air untuk saat ini masih aman, hanya menggenangi di jalan dan beberapa memasuki halaman rumah.&lt;br&gt;&lt;div&gt;Kondisi terkini genangan berangsur surut dengan ketinggian ± 30 cm. &lt;br&gt;&lt;/div&gt;&lt;div&gt;Surut total pukul&amp;nbsp; 05.00 WIB&lt;br&gt;&lt;/div&gt;</t>
  </si>
  <si>
    <t>&lt;div&gt;- Banjir luapan menggenangi jalan dan halaman warga.&lt;/div&gt;&lt;div&gt;- Warga terdampak : 100 KK&lt;br&gt;&lt;/div&gt;</t>
  </si>
  <si>
    <t>21/01/2021 14:14:00</t>
  </si>
  <si>
    <t>Dsn. Kadutan, Ds. Mlangi, Kec. Widang, Kab. Tuban</t>
  </si>
  <si>
    <t>&lt;div&gt;Pada hari Kamis tgl. 21 Januari 2021, sekitar pukul 14.14 WIB, terjadi hujan intensitas tinggi di Kec. Widang dan air kiriman dari daerah hutan Ds. Mlangi. menyebabkan banjir di Dsn. Kadutan, Ds. Mlangi, Kec. Widang, Kab. Tuban. Sehingga air memasuki ke permukiman warga dan merendam area persawahan, dgn rata-rata ketinggian 50 - 70 cm. Kondisi terkini genangan air berangsur surut pada pkl. 17.00 WIB.&lt;/div&gt;&lt;div&gt;&lt;br&gt;&lt;/div&gt;&lt;div&gt;Dampak :&lt;br&gt;- Pemukiman tergenang 250 KK dgn ketinggian air ±50 - 70 cm&lt;br&gt;- Area persawahan tergenang ±700ha dgn ketinggian air ±50 - 70 cm&lt;br&gt;- Fasilitas umum terndam (Masjid) &lt;br&gt;&lt;/div&gt;</t>
  </si>
  <si>
    <t>- Pemukiman tergenang 250 KK &lt;br&gt;- Area persawahan tergenang ± 700 Ha &lt;br&gt;- Fasilitas umum terndam (Masjid) : 1 unit&lt;br&gt;</t>
  </si>
  <si>
    <t>20/01/2021 18:50:00</t>
  </si>
  <si>
    <t>Ds. Sekar, Kec. Sekar&lt;br&gt;</t>
  </si>
  <si>
    <t>- Pada Rabu, 20 Januari 2021 sekira pukul 16.00 wib sampai pukul 19.30 wib telah terjadi curah hujan intensitas tinggi di Desa Sekar, Kecamatan Sekar.&lt;br&gt;- Pada pukul 18.30 wib, warga RT.03/RW.02 Desa Sekar memberi tahu kepada warga yg rumah tinggalnya berada di dekat sungai sisi bawah, bahwa mulai ada arus banjir deras.&lt;br&gt;- Beberapa menit kemudian pemilik rumah Parno, Wakiran, Saeran dan Wiji mulai bersiap meninggalkan rumahnya menuju rumah warga tetangga.&lt;br&gt;- Pukul 18.50 wib, keempat rumah mereka diterjang banjir bandang dan hanyut.&lt;br&gt;- Pukul 19.00 wib, hujan yang deras mulai reda dan masih terjadi hujan ringan.&lt;br&gt;&lt;div&gt;- Keempat pemilik rumah bersama keluarganya selamat.&lt;/div&gt;&lt;div&gt;&lt;br&gt;&lt;/div&gt;&lt;div&gt;#Update Kamis, 21 Januari 2021 hingga pukul 15.00 WIB&lt;br&gt;&lt;/div&gt;&lt;div&gt;a. Ds. Sekar (sudah surut)&lt;br&gt;- Rumah Tergenang : 230 unit&lt;br&gt;- Rumah Rusak Berat (Hanyut) : 4 unit&lt;br&gt;&lt;/div&gt;</t>
  </si>
  <si>
    <t>- Rumah Tergenang : 230 unit&lt;br&gt;- Rumah Rusak Berat (Hanyut) : 4 unit</t>
  </si>
  <si>
    <t>20/01/2021 18:00:00</t>
  </si>
  <si>
    <t>Kecamatan Gondang :&lt;br&gt;- Dsn. Gondang Lor Kali, Ds. Gondang&lt;br&gt;- Dsn. Tliweng, Ds. Senganten &lt;br&gt;- Dsn. Randupitu, Ds. Pragelan&lt;br&gt;- Dsn. Tengaring, Ds. Krondonan</t>
  </si>
  <si>
    <t>&lt;div&gt;Pada pkl. 16.00 WIB terjadi hujan lebat di wilayah Kec. Gondang sehingga mengakibatkan meluapnya sungai anak kali Pacal dan menggenangi pemukiman warga.&lt;/div&gt;&lt;div&gt;Banjir luapan perlahan-lahan sudah mulai surut.&lt;/div&gt;&lt;div&gt;Dampak :&lt;/div&gt;&lt;div&gt;a. Dsn. Tliweng, Ds. Senganten : 85 KK, ketinggian air ± 40 cm.&lt;br&gt;b. Dsn. Randupitu, Ds. Pragelan :&lt;br&gt;- 16 KK&lt;br&gt;- Kerusakan 1 toko, 1 mushola, dan 1 sumur&lt;br&gt;- Persawahan rusak ± 2 Ha.&lt;br&gt;c. Dsn. Tengaring, Ds. Krondonan :&lt;br&gt;- 10 KK&lt;br&gt;- Rumah rusak ringan : 1 unit&lt;br&gt;&lt;/div&gt;&lt;div&gt;&lt;br&gt;&lt;/div&gt;&lt;div&gt;#Update Kamis, 21 Januari 2021 pukul 15.00 WIB&lt;br&gt;&lt;/div&gt;&lt;div&gt;a. Ds. Gondang - RT.01-RT.08 (sudah surut)&lt;br&gt;- Rumah Tergenang: 178 rumah&lt;br&gt;- Penduduk: 215 KK, 500 jiwa&lt;/div&gt;&lt;div&gt;&lt;br&gt;&lt;/div&gt;&lt;div&gt;#Kamis, 21 Januari 2021 hingga pukul 21.00 WIB&lt;/div&gt;&lt;div&gt;semua wilayah sudah surut&lt;br&gt;&lt;/div&gt;</t>
  </si>
  <si>
    <t>- Rumah Tergenang : 178 rumah&lt;br&gt;- Penduduk : 326 KK &lt;br&gt;- Kerusakan : 1 toko, 1 mushola, dan 1 sumur&lt;br&gt;- Persawahan rusak ± 2 Ha.</t>
  </si>
  <si>
    <t>- Dsn. Pajaran, Ds. Peterongan, Kec. Peterongan &lt;br&gt;- Dsn. Kauman, Ds. Peterongan, Kec. Peterongan &lt;br&gt;- Dsn. Gading, Ds. Tugusumberjo, Kec. Peterongan &lt;br&gt;- Dsn. Budug, Ds. Tugusumberjo, Kec. Peterongan &lt;br&gt;- Dsn. Mancar Selatan, Ds. Mancar, Kec. Peterongan &lt;br&gt;</t>
  </si>
  <si>
    <t>&lt;div&gt;Curah hujan tinggi selama 2 jam mulai 18.00 WIB pada Rabu (20/01) menyebabkan luapan air dari persawahan ke jalan dan pemukiman karena tidak bisa terbuang ke sungai Besar, kendala saluran terlalu kecil (gorong-gorong tidak sesuai) serta Debit air sungai yang tinggi.&lt;/div&gt;&lt;div&gt;.&lt;/div&gt;&lt;div&gt;Rekomendasi :&lt;br&gt;1. Pelebaran saluran air dan pengerukan saluran air&lt;br&gt;2. Melakukan pemlengsengan saluran sepanjang ± 1 km&lt;br&gt;&lt;/div&gt;&lt;div&gt;.&lt;br&gt;&lt;/div&gt;&lt;div&gt;#Update tg. Kamis, 21/01/2021 pukul 11.30 WIB&lt;br&gt;&lt;/div&gt;&lt;div&gt;1. Dsn. Pajaran, Ds. Peterongan, Kec. Peterongan (Tren genangan menurun)&lt;br&gt;- Genangan air sepanjang jalan antar Desa ± 30 m dengan ketinggian 5 cm.&lt;br&gt;- Genangan 5 cm pada pemukiman ± 5 KK (Aktivitas normal)&lt;br&gt;2. Dusun Kauman, Desa Peterongan, Kecamatan Peterongan (surut total)&lt;br&gt;3. Dsn. Gading, Ds. Tugusumberjo, Kec. Peterongan (Tren genangan menurun/surut)&lt;br&gt;- Genangan air sepanjang jalan antar Desa ± 50 m dengan ketinggian 10 cm.&lt;br&gt;- ± 10 KK terdampak genangan ± 5 cm (aktivitas normal) &lt;br&gt;- ± 30Ha sawah tergenang&lt;br&gt;4. Dsn. Budug Ds. Tugusumberjo, Kec. Peterongan (Tren genangan surut) &lt;br&gt;- Genangan air sepanjang jalan antar Desa ± 5 m dengan ketinggian 10 cm.&lt;br&gt;- 20 KK terdampak genangan ± 5 cm (aktivitas normal) &lt;br&gt;- ±10 Ha persawahan tergenang. &lt;br&gt;5. Dsn. Mancar Selatan Ds. Mancar, Kec. Peterongan (Surut total)&lt;br&gt;&lt;/div&gt;</t>
  </si>
  <si>
    <t>- Warga terdampak : 525 KK (ketinggian genangan berkisan 10 - 20 cm)&lt;br&gt;- Fasum tergenang : 1 unit (SDN Peterongan ketinggian genangan 20cm)&lt;br&gt;- Persawahan tergenang : 200 Ha</t>
  </si>
  <si>
    <t>- Desa Miyono Dusun Krajan Kec. Sekar&lt;br&gt;- Desa sekar&amp;nbsp; Kec. Sekar&lt;br&gt;- Desa Deling Kec. Sekar</t>
  </si>
  <si>
    <t>&lt;div&gt;Sekitar jam 16.00 wib s/d 20.00 wib terjadi hujan deras di wil Desa miyono dusun krajan dan di desa Sekar kec sekar sehingga mengakibatkan meluapnya sungai di wilayah kec.Sekar pd pukul 18.00 WIB sampai dengan 19.30 WIB.&lt;/div&gt;&lt;div&gt;Perkembangan banjir sudah&amp;nbsp; surut pada pukul 19.30 WIB.&lt;/div&gt;&lt;div&gt;Akibat kejadian tersebut berdampak pada :&lt;/div&gt;&lt;div&gt;a) Desa Miyono yang terdampak&lt;br&gt;RT 01 : 18 kk&lt;br&gt;- Menggenangi jalan lingkungan RT 01/RW 01 dusun krajan desa miyono&amp;nbsp; sepanjang 180 m dg ketinggian sekitar 40 cm.&lt;br&gt;&lt;br&gt;b) Desa Sekar yang terdampak&lt;br&gt;RT 01 : 34 KK&lt;br&gt;- Dapur Bpk. Prapto 30&amp;nbsp; THN mengalami roboh dan 2 motor belum di ketemukan&lt;br&gt;- 3 ekor sapi hilang terbawa banjir&lt;br&gt;&lt;br&gt;c) Desa Deling yang terdampak :&lt;br&gt;1. Rt 02 : 20 KK&lt;br&gt;2. RT 03 : 8 KK&lt;br&gt;3. RT 04 : 15 KK&lt;br&gt;4. RT 05 : 25 KK&lt;br&gt;&lt;br&gt;Korban :&lt;br&gt;- Bpk. Sairun 60 th desa Sekar kec. Sekar RT 01 RW 01 luka ringan di kepala di larikan ke puskesmas setempat&lt;br&gt;&lt;/div&gt;</t>
  </si>
  <si>
    <t>&lt;div&gt;- Rumah warga terdampak : 120 KK&lt;/div&gt;&lt;div&gt;- Dapur rumah roboh : 1 unit&lt;/div&gt;&lt;div&gt;- Motor hanyut : 2 unit&lt;/div&gt;&lt;div&gt;- Ternak sapi hanyut : 3 ekor&lt;br&gt;&lt;/div&gt;</t>
  </si>
  <si>
    <t>20/01/2021 15:30:00</t>
  </si>
  <si>
    <t>Dsn. Ngayung, Ds. Sumberagung, Kec. Plumpang.</t>
  </si>
  <si>
    <t>&lt;div&gt;Pada pkl. 13.00 WIB, terjadi hujan di Kec. Plumpang menyebabkan tanggul DAM Sundulan, Sumberagung dengan panjang 10 m, lebar 3 - 4 m dan kedalaman 4 - 5 m mengalami kerusakan dan menggenangi pemukiman warga.&lt;/div&gt;&lt;div&gt;Kedalaman air 50 cm - 120 cm.&lt;/div&gt;&lt;div&gt;*Update pkl. 22.00 WIB kondisi banjir sudah surut.&lt;br&gt;&lt;/div&gt;</t>
  </si>
  <si>
    <t>&lt;div&gt;- Tanggul waduk Sundulan mengalami kerusukan&lt;/div&gt;&lt;div&gt;- KK terdampak : 110 KK&lt;/div&gt;&lt;div&gt;&lt;br&gt;&lt;/div&gt;</t>
  </si>
  <si>
    <t>20/01/2021 15:00:00</t>
  </si>
  <si>
    <t>Ds. Jambu, Kec. Lenteng, Kab. Sumenep.</t>
  </si>
  <si>
    <t>&lt;div&gt;Pada pkl. 15.00 WIB, terjadi hujan lebat yang menyebabkan debit air di dataran tinggi meningkat dan mengalir melalui jalan raya menuju sungai yang mengakibatkan terjadi genangan di sepanjang jalan raya.&lt;/div&gt;&lt;div&gt;Pada pkl 19.00 WIB, genangan mulai surut dan lalu lintas kembali normal.&lt;br&gt;&lt;/div&gt;</t>
  </si>
  <si>
    <t>&lt;div&gt;Rumah tergenang : 60 unit&lt;/div&gt;&lt;div&gt;Persawahan tergenang : 30 Ha&lt;br&gt;&lt;/div&gt;</t>
  </si>
  <si>
    <t>17/01/2021 19:00:00</t>
  </si>
  <si>
    <t>- Perumahan Puri Kalitengah, Desa Kalitengah, Kec. Tanggulangin&lt;br&gt;- Desa Wunut, Kec. Porong&lt;br&gt;- Desa Candipari, Kec. Porong&lt;br&gt;- Desa Kedungsolo, Kec. Porong</t>
  </si>
  <si>
    <t>&lt;div&gt;Hujan deras selama 3 jam mengakibatkan genangan air di beberapa wilayah Kec. Porong - Sidoarjo dan Kec. Tanggulangin. Kondisi terkini tren surut perlahan.&lt;/div&gt;&lt;div&gt;&lt;br&gt;&lt;/div&gt;&lt;div&gt;Dampak : &lt;br&gt;&lt;/div&gt;&lt;div&gt;*Kec. Tanggulangin&lt;br&gt;a. Perumahan Puri Kalitengah, Desa Kalitengah &lt;br&gt;1) Adanya genangan air di RT 05 RW 05, dengan ketinggian air + 15 – 20 cm.&lt;br&gt;2) Adanya genangan air di RT 06 RW 05, dengan ketinggian air + 20 cm.&lt;br&gt;3) Adanya genangan air di RT 08 RW 05, dengan ketinggian air + 10 cm.&lt;br&gt;&lt;br&gt;*Kec. Porong&lt;br&gt;a. Desa Wunut&lt;br&gt;1) Adanya genangan air di RT 14, dengan ketinggian air ± 15 cm&lt;br&gt;2) Adanya genangan air di RT 04 RW 03, dengan ketinggian air ± 15 cm&lt;br&gt;b. Desa Candipari&lt;br&gt;1) Adanya genangan air di RT 01, dengan ketinggian air ± 15 cm&lt;br&gt;2) Adanya genangan air di RT 03, dengan ketinggian air ± 15 cm&lt;br&gt;3) Adanya genangan air di RT 09, dengan ketinggian air ± 5 – 10 cm&lt;br&gt;4) Adanya genangan air di RT 10, dengan ketinggian air ± 10 cm&lt;br&gt;c. Desa Kedungsolo&lt;br&gt;1) Adanya genangan air di RT 04, Dusun Kedungkampil, dengan ketinggian air ± 25 cm&lt;br&gt;2) Adanya genangan air di RT 03, dengan ketinggian air ± 15 cm&lt;br&gt;3) Adanya genangan air di RT 09, dengan ketinggian air ± 5 – 10 cm&lt;br&gt;4) Adanya genangan air di RT 10, dengan ketinggian air ± 10 cm&lt;/div&gt;&lt;div&gt;&lt;br&gt;&lt;/div&gt;&lt;div&gt;&lt;b&gt;Update Senin, 18 Januari pkl 23.37 WIB&lt;/b&gt; :&lt;/div&gt;&lt;div&gt;*Kec. Porong&lt;/div&gt;&lt;div&gt;a. Desa Wunut&lt;br&gt;1) Rt 14 ketinggian pada jalan utama 10cm dan masuk ke rumah warga 20cm ( rumah warga lebih rendah dari jalan utama )&lt;br&gt;2) Rt 17 ketinggian air pada jalan utama 32cm dan masuk ke rumah warga 15cm.&lt;br&gt;3) Rt 23 ketinggian pada jalan utama 20cm&lt;/div&gt;&lt;div&gt;b. Desa Candipari&lt;/div&gt;&lt;div&gt;1) Akses jalan utama pada Rt 3 tergenang air dengan ketinggian 20cm&lt;/div&gt;&lt;div&gt;c. Desa Pesawahan&lt;/div&gt;&lt;div&gt;1) Rt 4 rumah warga tergenang 10cm&lt;/div&gt;&lt;div&gt;2) Balai desa Pesawahan tergenang 20cm&lt;/div&gt;&lt;div&gt;&lt;br&gt;&lt;/div&gt;&lt;div&gt;&lt;b&gt;Update Selasa, 19 Januari 2021 pukul 15.00 WIB&lt;/b&gt;&lt;/div&gt;&lt;div&gt;&lt;b&gt;A. Kec. Porong&lt;/b&gt;&lt;br&gt;&lt;b&gt;1. Desa Wunut Porong&lt;/b&gt;&lt;br&gt;- Jalan Raya wunut menuju kalisampurno terendam air ±5-15 cm&lt;br&gt;Dikarenakan luapan air dr sungai .&lt;br&gt;&lt;br&gt;&lt;b&gt;2. Desa Candi pari&lt;/b&gt;&lt;br&gt;- RT 01&lt;br&gt;Tergenang air ± 20 cm&lt;br&gt;- RT 02 &amp;amp; 03&lt;br&gt;Tergenang&amp;nbsp; air ± 10-16 cm&lt;br&gt;- RT&amp;nbsp; 06 &amp;amp; 07&lt;br&gt;Tergenang air ±10-28 cm&lt;br&gt;- RT 08&lt;br&gt;Tergenang air ±5cm&lt;br&gt;- RT 09&lt;br&gt;Tergenang ± 18 cm&lt;br&gt;Desa Pesawahan&lt;br&gt;- Balai desa pesawahan ±20-35 cm&lt;br&gt;-&amp;nbsp; RT. 01 RW 02 gang Utara masjid Tergenang air di jalan ±30-50 cm&lt;br&gt;- RT 02 RW 01&lt;br&gt;Tergenang air ± 10-17 cm&lt;br&gt;- RT 03 &lt;br&gt;Tergenang air ± 10 -17 cm&lt;br&gt;- RT 04&lt;br&gt;Tergenang air ± 10 - 50 cm&lt;br&gt;- RT 05&lt;br&gt;Terendam air ±50 cm&lt;/div&gt;&lt;div&gt;&lt;br&gt;&lt;/div&gt;&lt;div&gt;#Update Rabu, 20 Januari 2020 pukul 17.00 WIB&lt;/div&gt;&lt;div&gt;1. Desa. Pesawahan&lt;br&gt;- Jl. RT.01 RW.02 ketinggian air ±13cm&lt;br&gt;- Jl. RT.04 RW.02 ketinggian air ± 22-28cm&lt;br&gt;- Jl. RT.05 RW.02 ketinggian air ± 28-30cm&lt;br&gt;- Jl. RT.04 RW.01 ketinggian air ±12-15cm&lt;br&gt;- Jl. RT.05 RW.01 ketinggian air ±12-15cm&lt;br&gt;&lt;br&gt;2. Desa. Candi Pari&lt;br&gt;- Bagian belakang RT.01 RW.01 ketinggian air ± 30 - 39 cm&lt;br&gt;- Akses Jl. RT.01 ketinggian air ± 15-22cm&lt;br&gt;- RT 01 RW 1 ketinggian genangan air ± 27-30 cm. &lt;br&gt;- RT 02 RW 1 ketinggian genangan air ± 17cm&lt;br&gt;- RT 03 RW 1 ketinggian genangan air ± 17 cm&lt;br&gt;- RT 06 RW 3 ketinggian genangan air ± 18cm&lt;br&gt;- RT 07 RW 3 ketinggian genangan air ± 10-20 cm&lt;br&gt;- RT 09 RW 04 ketinggian genangan air ± 11 cm&lt;br&gt;- RT 10 RW 10, dengan ketinggian air ± 11 cm&lt;br&gt;&lt;br&gt;3. Desa. Wunut&lt;br&gt;Surut&lt;/div&gt;&lt;div&gt;&lt;br&gt;&lt;/div&gt;&lt;div&gt;#Update Rabu, 20 Januari 2021 pukul 15.00 WIB&lt;/div&gt;&lt;div&gt;1.DESA PESAWAHAN&lt;br&gt;1) Adanya genangan air di RT 01 RW 02, dengan ketinggian air ± 13 cm&lt;br&gt;2) Adanya genangan air di RT 04 RW 02, dengan ketinggian air ± 22 - 28 cm&lt;br&gt;3) Adanya genangan air di RT 05 RW 02, dengan ketinggian air ± 28 - 30 cm&lt;br&gt;4) Adanya genangan air di RT 04 RW 01, dengan ketinggian air ± 12 - 15 cm&lt;br&gt;5) Adanya genangan air di RT 05 RW 01, dengan ketinggian air ± 12 - 15 cm&lt;br&gt;&lt;br&gt;2.DESA CANDI PARI&lt;br&gt;1) Adanya genangan air di RT 02 RW 01, dengan ketinggian air ± 17 cm&lt;br&gt;2) Adanya genangan air di RT 03 RW 01, dengan ketinggian air ± 17 cm&lt;br&gt;3) Adanya genangan air di RT 06 RW 03, dengan ketinggian air ± 18 cm&lt;br&gt;4) Adanya genangan air di RT 07 RW 03, dengan ketinggian air ± 10-20 cm&lt;br&gt;5) Adanya genangan air di RT 09 RW 04, dengan ketinggian air ± 11 cm&lt;br&gt;6) Adanya genangan air di RT 10 RW 10, dengan ketinggian air ± 11 cm&lt;br&gt;&lt;br&gt;terdapat penurunan namun tidak signifikan&lt;br&gt;&lt;/div&gt;</t>
  </si>
  <si>
    <t>Dalam pendataan&lt;br&gt;</t>
  </si>
  <si>
    <t>15/01/2021 01:00:00</t>
  </si>
  <si>
    <t>Ds, Kemudi, Ds. Wadaklor, dan Ds. Keramat, Kec. Duduksampeyan&lt;br&gt;</t>
  </si>
  <si>
    <t>Luapan sungai yang melintas di wilayah duduksampeyan. &lt;br&gt;&lt;div&gt;Pukul 01.00 Wib terjadi air pasangan laut. air sungai yang berasal dari glagah lamongan tidak bisa membuang ke laut dikarnakan pasang air laut dan ada tumpukan matrial proyek jembatan&amp;nbsp; sehingga mengakibatkan luberan ke rumah warga.pada pukul 06.00 wib air mulai surut karena air laut mulai surut rumah wargapun yang tergenang mengikuti surut juga. Namaun genangan yang ada di tambak dan fasilitas umum debit air menurun juga.&lt;/div&gt;&lt;div&gt; Adapun nama desa yang terdampak :&lt;/div&gt;1. Desa Kemudi :&lt;br&gt;- Rumah yang tergenang 62 ketinggian 10 - 20 Cm&lt;br&gt;- Jalan Desa ketinggian 10 - 25 Cm,&amp;nbsp; panjang 350 M&lt;br&gt;- Tambak 65 Ha&lt;br&gt;&lt;br&gt;2. Desa Keramat :&lt;br&gt;Rumah yang tergenang 28 ketinggian 10 - 25 Cm&lt;br&gt;- Jalan Desa ketinggian 10 - 20Cm,&amp;nbsp; panjang 150 M&lt;br&gt;- Tambak tergenang 85 Ha. &lt;br&gt;&lt;br&gt;3. Desa WadakLor :&lt;br&gt;Rumah yang tergenang 15&amp;nbsp; ketinggian 10 - 15 Cm&lt;br&gt;- Jalan Desa ketinggian 10 - 30 Cm,&amp;nbsp; panjang 550 M&lt;br&gt;&lt;div&gt;- Tambak tergenang 50 Ha. &lt;br&gt;&lt;/div&gt;&lt;div&gt;&lt;br&gt;&lt;/div&gt;&lt;div&gt;&lt;div&gt;&lt;b&gt;#Update Sabtu, 16 Januari 2021 pkl. 07.00 WIB&lt;/b&gt;&lt;/div&gt;&lt;div&gt;1. Desa Kemudi&lt;br&gt;-&amp;nbsp;&amp;nbsp;&amp;nbsp;&amp;nbsp; Rumah yang tergenang 9, Ketinggian 10 – 20 Cm&lt;br&gt;-&amp;nbsp;&amp;nbsp;&amp;nbsp;&amp;nbsp; Jalan Desa Tergenang 10 – 30 Cm, Sepanjang 130 M&lt;br&gt;-&amp;nbsp;&amp;nbsp;&amp;nbsp;&amp;nbsp; Tambak tergenang 65 Ha&lt;/div&gt;&lt;div&gt;&lt;br&gt;&lt;/div&gt;&lt;div&gt;2. Desa Keramat&lt;/div&gt;-&amp;nbsp;&amp;nbsp;&amp;nbsp;&amp;nbsp; Rumah yang tergenang 13, Ketinggian 10 – 25 Cm&lt;br&gt;-&amp;nbsp;&amp;nbsp;&amp;nbsp;&amp;nbsp; Jalan Desa Tergenang 10 – 30 Cm, Sepanjang 200 M&lt;br&gt;-&amp;nbsp;&amp;nbsp;&amp;nbsp;&amp;nbsp; Tambak tergenang 85 Ha&lt;/div&gt;&lt;div&gt;&lt;br&gt;&lt;/div&gt;&lt;div&gt;3. Desa Wadaklor&lt;br&gt;-&amp;nbsp;&amp;nbsp;&amp;nbsp;&amp;nbsp; Rumah yang tergenang 7, Ketinggian 10 – 25 Cm&lt;br&gt;-&amp;nbsp;&amp;nbsp;&amp;nbsp;&amp;nbsp; Jalan Desa Tergenang 10 – 35 Cm, Sepanjang 600 M&lt;br&gt;-&amp;nbsp;&amp;nbsp;&amp;nbsp;&amp;nbsp; Tambak tergenang 150 Ha&lt;/div&gt;&lt;div&gt;&lt;br&gt;&lt;/div&gt;&lt;div&gt;&lt;b&gt;#Update Sabtu, 16 Januari 2021 pkl. 14.40 WIB&lt;/b&gt;&lt;/div&gt;&lt;div&gt;1. Desa Kemudi&lt;br&gt;- Genangan di Rumah warga dan Jalan Desa Surut (-)&lt;br&gt;- Tambak tergenang 65 Ha (~)&lt;br&gt;2. Desa Kramat&lt;br&gt;- Genangan di Rumah warga dan Jalan Desa Surut (-)&lt;br&gt;- Tambak tergenang 85 Ha (~)&lt;br&gt;3. Desa Wadak Lor&lt;br&gt;- Genangan di Rumah warga dan Jalan Desa Surut (-)&lt;br&gt;- Tambak tergenang 150 Ha (~)&lt;b&gt;&lt;br&gt;&lt;/b&gt;&lt;/div&gt;&lt;div&gt;&lt;b&gt;&lt;br&gt;&lt;/b&gt;&lt;/div&gt;&lt;div&gt;&lt;br&gt;&lt;b&gt;&lt;b&gt;#Update Minggu, 17 Januari 2021 pukul 18.00 WIB&lt;/b&gt;&lt;/b&gt;&lt;/div&gt;&lt;div&gt;1. Desa Kemudi&lt;br&gt;- 8 Rumah warga tergenang 5 – 20 cm&lt;br&gt;- 150 M Jalan Desa tergenang 10 – 25 cm&lt;br&gt;- Tambak tergenang 65 Ha&lt;br&gt;2. Desa Kramat&lt;br&gt;- 6 Rumah warga tergenang 10 – 20 cm&lt;br&gt;- 200 M Jalan Desa tergenang 10 – 30 cm&lt;br&gt;- Tambak tergenang 85 Ha&lt;br&gt;3. Desa Wadak Lor&lt;br&gt;- 5 Rumah warga tergenang 10 – 15 cm&lt;br&gt;- 400 M Jalan Desa tergenang 10 – 20 cm&lt;b&gt;&lt;br&gt;&lt;/b&gt;- Tambak tergenang 150 Ha&lt;/div&gt;&lt;div&gt;&lt;b&gt;&lt;br&gt;&lt;/b&gt;&lt;/div&gt;&lt;div&gt;&lt;b&gt;Update Selasa, 19 Januari 2021 pukul 17.00 WIB&lt;/b&gt;&lt;/div&gt;&lt;div&gt;A. Kec. Duduksampeyan :&lt;br&gt;1. Desa Kemudi&lt;br&gt;- Tambak tergenang 65 Ha&lt;br&gt;2. Desa Kramat&lt;br&gt;- Tambak tergenang 85 Ha&lt;br&gt;3. Desa Wadak Lor&lt;br&gt;- Tambak tergenang 150 Ha&lt;b&gt;&lt;br&gt;&lt;/b&gt;&lt;/div&gt;&lt;div&gt;&lt;b&gt;&lt;br&gt;&lt;/b&gt;&lt;/div&gt;&lt;div&gt;&lt;div&gt;&lt;b&gt;Update Rabu, 20 Januari 2021 pukul 08.00 WIB&lt;/b&gt;&lt;/div&gt;&lt;div&gt;A. Kec. Duduksampeyan :&lt;br&gt;1. Desa Kemudi&lt;br&gt;- Tambak tergenang 65 Ha&lt;br&gt;2. Desa Kramat&lt;br&gt;- Tambak tergenang 85 Ha&lt;br&gt;3. Desa Wadak Lor&lt;br&gt;- Tambak tergenang 150 Ha&lt;b&gt;&lt;br&gt;&lt;/b&gt;&lt;/div&gt;&lt;div&gt;&lt;b&gt;&lt;br&gt;&lt;/b&gt;&lt;/div&gt;&lt;div&gt;&lt;br&gt;&lt;div&gt;&lt;b&gt;Update Rabu, 20 Januari 2021 pukul 22.05 WIB&lt;/b&gt;&lt;/div&gt;A. Kec. Duduksampeyan :&lt;br&gt;1. Desa Kemudi&lt;br&gt;- Tambak tergenang 65 Ha&lt;br&gt;2. Desa Kramat&lt;br&gt;- Tambak tergenang 85 Ha&lt;br&gt;3. Desa Wadak Lor&lt;br&gt;- Tambak tergenang 150 Ha&lt;b&gt;&lt;br&gt;&lt;br&gt;&lt;/b&gt;&lt;/div&gt;&lt;/div&gt;</t>
  </si>
  <si>
    <t>&lt;div&gt;- Rumah terdampak : 105&lt;br&gt;&lt;/div&gt;&lt;div&gt;- Jalan desa tergenang sepanjang 1050 M&lt;br&gt;&lt;/div&gt;&lt;div&gt;- Tambak tergenang seluas 300 Ha&lt;br&gt;&lt;/div&gt;</t>
  </si>
  <si>
    <t>12/01/2021 23:00:00</t>
  </si>
  <si>
    <t>Dsn. Krajan Timur, Ds. Mlokorejo, Kec. Puger, Kab. Jember</t>
  </si>
  <si>
    <t>Selasa, 12 Januari 2021&lt;br&gt;- Pkl. 21.00 WIB Terjadi hujan dengan intensitas tinggi di sekitar lokasi. Sungai tak mampu menampung debit aliran air sehingga aliran sungai meluap menggenangi rumah warga di Karangrejo.&lt;br&gt;- Pkl. 23.00 WIB Air luapan mulai meluber ke pemukiman hingga setinggi ±100cm dan memasuki beberapa rumah warga. &lt;br&gt;- Aktifitas warga normal.&lt;br&gt;&lt;div&gt;- TRC BPBD Kab. Jember, Agen Bencana Jatim, TNI dan POLRI, Satpol PP, Tagana, Unsur Relawan melakukan evakuasi warga ketempat &lt;br&gt;&lt;/div&gt;&lt;div&gt;&lt;br&gt;&lt;/div&gt;&lt;div&gt;#update 15 Januari 2021 pukul 07.00 WIB&lt;/div&gt;&lt;div&gt;Perkembangan :&lt;br&gt;- Kondisi pagi ini di wilayah Terdampak, terpantau genangan air turun dengan ketinggian antara 20 - 50 cm.&lt;br&gt;- TIM TRC Prov. Jatim berada di titik lokasi untuk melakukan pemantauan.&lt;/div&gt;&lt;div&gt;&lt;br&gt;&lt;/div&gt;&lt;div&gt;Surut total hari Jumat, 15 Januari 2021 pukul 15.00 WIB.&lt;br&gt;&lt;/div&gt;</t>
  </si>
  <si>
    <t>Rumah terdampak di Ds. Mlokorejo dgn ketinggian air ±100cm&lt;br&gt;- RW. 11 : 92 KK&lt;br&gt;- RW. 10 : 76 KK&lt;br&gt;- RW. 08 : 92 KK&lt;br&gt;- RW. 07 : 120 KK&lt;br&gt;- RW. 06 : 20 KK&lt;br&gt;- RW. 12 : 100 KK&lt;br&gt;- Ponpes Bustanul Ulum Mlokorejo : 224 org santri&lt;br&gt;Total Terdampak : 724 KK</t>
  </si>
  <si>
    <t>12/01/2021 15:00:00</t>
  </si>
  <si>
    <t>Kec. Klojen &amp;amp; Kec. Sukun&lt;br&gt;</t>
  </si>
  <si>
    <t>&lt;div&gt;Hujan intensitas sedang - tinggi yang berlangsung mulai pukul 15.30 – 17.00 WIB mengakibatkan banjir/genangan air di beberapa titik di Kota Malang.&lt;/div&gt;&lt;div&gt;A. BARENG Botaled (Gg. II A)&lt;br&gt;Banjir menggenangi &amp;nbsp;&amp;nbsp;&amp;nbsp; ± 150 rumah warga&lt;br&gt;- Jl. Bareng 2A &amp;nbsp;&amp;nbsp;&amp;nbsp; RT.01/RW.07&lt;br&gt;- Jl. Bareng 2A &amp;nbsp;&amp;nbsp;&amp;nbsp; RT.02/RW.07&lt;br&gt;- Jl. Bareng 2A &amp;nbsp;&amp;nbsp;&amp;nbsp; RT.014/RW.08&lt;br&gt;B. BARENG Botaled (Gg. II B)&lt;/div&gt;&lt;div&gt;Banjir menggenangi &amp;nbsp;&amp;nbsp;&amp;nbsp; ± 120 rumah warga&lt;br&gt;- Jl. Bondowoso Menggenangi jalan raya&lt;br&gt;- Jembatan Metro Menggenangi jalan raya&lt;br&gt;- Jl. Kemantren Gg.3&lt;br&gt;Banjir menggenangi &amp;nbsp;&amp;nbsp;&amp;nbsp; ± 4 rumah warga&lt;br&gt;- Rumah Pak Muhhuri air masuk dan menggenangi dapur, kamar tidur, kamar mandi, dam alas &amp;nbsp;&amp;nbsp;&amp;nbsp; &amp;nbsp; tidur.&lt;br&gt;C. IR RAIS Gg.9 RW.03 &amp;amp; RW.04&lt;/div&gt;&lt;div&gt;Banjir menggenangi &amp;nbsp;&amp;nbsp;&amp;nbsp; ± 100 rumah warga&lt;br&gt;D. IR Rais Gang 2A &amp;amp; 2B&lt;/div&gt;&lt;div&gt;Banjir menggenangi &amp;nbsp;&amp;nbsp;&amp;nbsp; ± 60 rumah warga&lt;br&gt;E. Mulyorejo RT.06 RW.03&lt;/div&gt;&lt;div&gt;Banjir menggenangi &amp;nbsp;&amp;nbsp;&amp;nbsp; ± 40 rumah warga&lt;br&gt;F. Pertigaan Makam Janti&lt;br&gt;Banjir menggenangi &amp;nbsp;&amp;nbsp;&amp;nbsp; &lt;br&gt;- Tempat Pemakaman Umum&lt;br&gt;- Jalan Raya&lt;/div&gt;&lt;div&gt;&lt;br&gt;&lt;/div&gt;&lt;div&gt;Pada hari Rabu 13 Januari 2021, pkl. 05.00 WIB, banjir berangsur surut.&lt;br&gt;&lt;/div&gt;</t>
  </si>
  <si>
    <t>&lt;div&gt;- Rumah tergenang : 474 unit&lt;/div&gt;&lt;div&gt;- TPU tergenang&lt;br&gt;&lt;/div&gt;</t>
  </si>
  <si>
    <t>11/01/2021 13:02:00</t>
  </si>
  <si>
    <t>Kel. Gladak Anyar, Kec. Pamekasan&lt;br&gt;</t>
  </si>
  <si>
    <t>&lt;div&gt;Hari ini pukul 12.00 WIB telah terjadi hujan deras di Kec Pakong, Pegantenan, Palengaan dan sekitarnya yg menyebabkan sungai Klowang Kec. Pamekasan meluap dan menggenangi beberapa permukiman warga dengan ketinggian air ada yg mencapai 1m di Kel. Gladak Anyar Kec. Pamekasan&lt;/div&gt;&lt;div&gt;Dampak&lt;br&gt;Ketinggian banjir di Kec. Pamekasan&lt;br&gt;- Kel. Gladak Anyar: 100 Cm&lt;br&gt;- Kel. Partekel: 40 Cm.&lt;br&gt;- Kel. Patemon: 20 Cm&lt;/div&gt;&lt;div&gt;- Sebagian halaman dan rumah warga terdampak genangan air.&lt;br&gt;- 1 Jembatan rusak &lt;br&gt;- 20 Warga berhasil terevakuasi.dan di tempatkan di pendopo Bupati serta di rumah keluarga yang lebih aman.&lt;/div&gt;&lt;div&gt;&lt;br&gt;&lt;/div&gt;&lt;div&gt;#Update Senin, 11 Januari 2021 pukul 21.28 WIB&lt;/div&gt;&lt;div&gt;Genangan sudah surut total.&lt;br&gt;&lt;/div&gt;&lt;div&gt;● Kelurahan Patemon&lt;br&gt;Rt01/Rw03 (56 kk)&lt;br&gt;Rt06/Rw03 (84 kk)&lt;br&gt;Rt05/Rw03 (70 kk)&lt;br&gt;Rt04/Rw02 (118 kk)&lt;br&gt;Rt01/Rw02 (55 kk)&lt;br&gt;Rt02/Rw02 (80 kk) &lt;br&gt;Rt04/Rw01 (118 kk)&lt;br&gt;Rt03/Rw01 (111 kk)&lt;br&gt;Rt02/Rw01 (54 kk)&lt;br&gt;Rt01/Rw01 (11 kk)&lt;br&gt;Rt04/Rw03 (37 kk)&lt;br&gt;Rt02/Rw03 (20 kk)&lt;br&gt;Rt03/Rw03 (15 kk)&lt;br&gt;Rt02/Rw03 (22 kk)&lt;br&gt;Rt05/Rw01 (53 kk) &lt;br&gt;&lt;br&gt;● Kelurahan Parteker &lt;br&gt;960 Kk terdampak &lt;br&gt;&lt;br&gt;● Kelurahan Jungcangcang&lt;br&gt;858 kk 2244 jiwa teedampak &lt;br&gt;&lt;br&gt;● Kelurahan Gladak Anyar&lt;br&gt;Rt 05/ Rw 06 (4 kk)&lt;br&gt;Rt 04/Rw 01 (9 Kk)&lt;br&gt;Rt 02/Rw 07 (72 Kk)&lt;br&gt;Rt 04 /Rw 08 (50 Kk)&lt;br&gt;Rt 01/Rw 09 (56 Kk)&lt;br&gt;Rt 01/Rw 09 (56 Kk)&lt;br&gt;Rt 03/Rw 06 (150 Kk)&lt;br&gt;Rt 02/Rw O6 (110 Kk)&lt;br&gt;Rt 01/Rw 05 (5 Kk)&lt;br&gt;Rt 03/Rw 07 (75 Kk)&lt;br&gt;Rt 01/Rw 07 (20 Kk) &lt;br&gt;&lt;br&gt;● 1 Jembatan Rusak&lt;br&gt;&lt;/div&gt;</t>
  </si>
  <si>
    <t>&lt;div&gt;- Warga terdampak : 3.329 KK&lt;/div&gt;&lt;div&gt;- Jembatan rusak : 1 unit&lt;br&gt;&lt;/div&gt;</t>
  </si>
  <si>
    <t>11/01/2021 08:30:00</t>
  </si>
  <si>
    <t>Kec. Sangkapura dan Tambak&lt;br&gt;</t>
  </si>
  <si>
    <t>&lt;div&gt;1. Sekitar pukul 08.00 – 11.30 WIB Hujan dengan Intensitas lebat di sertai petir yang mengguyur di wilayah Bawean.&lt;/div&gt;&lt;div&gt;2. Sekitar Pukul 08.30 WIB Air Sudah sebagian mengenangi pemukiman warga terutama di bantaran kali.&lt;/div&gt;3. Debit air besar dan arus kencang sehingga merusak beberapa fasilitas umum, Persawahan dan pemukiman warga.&lt;br&gt;4. Sekitar Pukul 12.30 wib Hujan sudah redah dan beberapa rumah yang tergenang air dan fasilitas umum sudah surut&lt;br&gt;&lt;div&gt;5. Sekitar Pukul 13.00 Wib masyarakat mulai beraktifitas membersihkan rumah&lt;/div&gt;&lt;div&gt;Daerah terdampak Banjir :&lt;/div&gt;&lt;div&gt;&lt;br&gt;&lt;/div&gt;&lt;div&gt;&lt;b&gt;A. KECAMATAN SANGKAPURA :&lt;/b&gt;&lt;br&gt;1. Desa Lebak&amp;nbsp; : 1 pagar rumah ambruk&lt;br&gt;2. Desa Daun Timur&lt;br&gt;3. Desa Kotakusuma&lt;br&gt;4. Desa Kebunlaut&lt;br&gt;5. Desa Dekatagung : Tebing Longsor&lt;br&gt;6. Desa Karangandong&lt;br&gt;7. Desa Kumalasa : 1 Rumah Ambruk&lt;br&gt;8. Desa Tampo : 1 Jembatan putus&lt;br&gt;9. Desa Pudakit Barat : 1 Rumah terkena Longsor&lt;br&gt;&lt;/div&gt;&lt;div&gt;&lt;br&gt;&lt;/div&gt;&lt;div&gt;&lt;b&gt;B.KECAMATAN TAMBAK&lt;/b&gt;&lt;br&gt;1. Desa Pekalongan&lt;br&gt;2. Desa. Tambak&lt;br&gt;3. Desa Teluk Jati Dawang&lt;br&gt;4. Desa Kepuh Teluk&lt;br&gt;&lt;/div&gt;</t>
  </si>
  <si>
    <t>&lt;div&gt;- Satu rumah rusak ringan&lt;/div&gt;&lt;div&gt;- Dua rumah rusak berat&lt;/div&gt;&lt;div&gt;- Satu Jembatan penghubung desa putus&lt;br&gt;&lt;/div&gt;</t>
  </si>
  <si>
    <t>10/01/2021 21:00:00</t>
  </si>
  <si>
    <t>&lt;div&gt;Kecamatan Bugul Kidul:&lt;/div&gt;&lt;div&gt;- Kelurahan Blandongan&lt;/div&gt;&lt;div&gt;- Kelurahan Bakalan &lt;br&gt;&lt;/div&gt;</t>
  </si>
  <si>
    <t>&lt;div&gt;Hujan dengan intensitas Tinggi Mengguyur daerah Hulu dan Hujan Intensitas Tinggi di Seluruh Wilayah Tosari &amp;amp; Puspo Kab Pasuruan mengakibatkan meluapnya air sungai Petung dan tanggul jebol di daerah Kejobo pada hari minggu pukul 21.00 WIB. &lt;br&gt;&lt;/div&gt;&lt;div&gt;&lt;br&gt;&lt;/div&gt;&lt;div&gt;Dampak banjir luapan sunag petung&lt;/div&gt;&lt;div&gt;1. Kelurahan Blandongan :&lt;br&gt;- Rw 6, Rt 1,3 dengan genangan air terdalam ± 10 - 20 cm ( 30 KK )&lt;br&gt;- Rw 7, Rt 1 dengan genangan air terdalam ± 10 - 20 cm ( 29 KK )&lt;br&gt;&lt;br&gt;2. Kelurahan Bakalan :&lt;br&gt;- RW 3/ RT 1 dan 2 dengan genangan air terdalam ± 10 - 20 cm ( 120 KK )&lt;/div&gt;&lt;div&gt;&lt;br&gt;&lt;/div&gt;&lt;div&gt;3. JL. Raya Surabaya Probolinggo Terendam 5-10cm &lt;br&gt;&lt;/div&gt;&lt;div&gt;&lt;br&gt;&lt;/div&gt;&lt;div&gt;*Senin, 11/01/2021 banjir surut total pkl 00.00 WIB*&lt;br&gt;&lt;/div&gt;</t>
  </si>
  <si>
    <t>Warga terdampak :&amp;nbsp; 179 KK&lt;br&gt;</t>
  </si>
  <si>
    <t>10/01/2021 13:26:19</t>
  </si>
  <si>
    <t>&lt;div&gt;Kec. Gondang&lt;/div&gt;&lt;div&gt;- Ds. Sekarputih&lt;/div&gt;&lt;div&gt;- Ds. Ranggeh&lt;/div&gt;&lt;div&gt;- Ds. Jajar Tengah&lt;br&gt;&lt;/div&gt;</t>
  </si>
  <si>
    <t>&lt;div&gt;Pada tanggal 10 Januari 2021 terjadi hujan lebat mulai pukul 12.00 sampai sore ini di wilayah Kec. Tosari. Kec. Puspodan Kec. Paserpan.&lt;/div&gt;&lt;div&gt;&lt;br&gt;&lt;/div&gt;&lt;div&gt;- Genangan air di wilayah Kec. Gondang Wetan - Ds Sekarputih 60-70 Cm&lt;br&gt;Dengan jumlah KK terdampak 800 KK&lt;br&gt;Luapan Sungai Petung&lt;br&gt;Saat ini sudah surut pada pukul 22.00&lt;/div&gt;&lt;div&gt;&lt;br&gt;&lt;/div&gt;&lt;div&gt;- Genangan air di wilayah Kec. Gondang Wetan - Ds Ranggeh 70-80 Cm&lt;br&gt;Dengan jumlah KK terdampak 65 KK&lt;br&gt;Luapan Sungai Petung&lt;br&gt;Saat ini sudah surut pada pukul 22.00&lt;br&gt;&lt;br&gt;- Genangan air di wilayah Kec. Gondang Wetan - Ds Jajar Tengah 50-60 Cm&lt;br&gt;Dengan jumlah KK terdampak 85 KK&lt;br&gt;Luapan Sungai Petung&lt;br&gt;Saat ini sudah surut pada pukul 22.00&lt;br&gt;&lt;br&gt;Untuk kondisi saat ini, genangan yang surut meninggalkan endapan lumpur dengan ketebalan berkisar 15-35 Cm&lt;br&gt;&lt;/div&gt;&lt;div&gt;&lt;br&gt;&lt;/div&gt;&lt;div&gt;*banjir surut total pada Senin, 11/01/2021 pkl 01.00 WIB*&lt;br&gt;&lt;/div&gt;</t>
  </si>
  <si>
    <t>Warga terdampak : 950 KK&lt;br&gt;</t>
  </si>
  <si>
    <t>09/01/2021 15:00:00</t>
  </si>
  <si>
    <t>- Dsn. Kentong, Ds. Sumberejo, Kec. Trucuk&lt;br&gt;- Ds. Guyangan, Kec. Trucuk</t>
  </si>
  <si>
    <t>&lt;div&gt;Pada Hari Sabtu, 09 Januari 2021 Pukul 15.00 WIB Kali Kening mengalami kenaikan volume debit air yang berasal dari wilayah hulu Kabupaten Tuban di karenakan Hujan dengan Intensitas tinggi mengakibatkan Kali Kening meluap dan menggenangi rumah warga dan area persawahan.&lt;/div&gt;&lt;div&gt;&lt;br&gt;&lt;/div&gt;&lt;div&gt;Dampak :&lt;br&gt;a. Dusun Kentong, Desa Sumberjo, Kec. Trucuk&lt;br&gt;- RT 01 : 3 rumah&lt;br&gt;- RT 03 : 4 rumah&lt;br&gt;- RT 05 : 11 rumah&lt;br&gt;- RT 06 : 18 rumah&lt;br&gt;- RT 07 : 15 rumah&lt;br&gt;- Rt 08 : 10 rumah&lt;br&gt;- RT 09 : 1 rumah&lt;br&gt;Ketinggian air dalam rumah rata-rata 10 - 20 cm&lt;br&gt;- Fasilitas umum : Mushola, TK-Paud&lt;br&gt;- Sawah Padi : ± 10 Ha ( umur 50 hr ) &lt;br&gt;- Polowijo : ± 4 Ha&lt;br&gt;- Jalan poros desa : ± 1 km&lt;br&gt;- Jalan lingkungan : ± 300 m.&lt;br&gt;&lt;br&gt;b. Desa Guyangan, Kec. Trucuk&lt;br&gt;- RT 4 RW 1 : 3 Rumah&lt;br&gt;- RT 6 RW 1 : 1 Rumah&lt;br&gt;Ketinggian air dalam rumah rata-rata 10 - 20 cm&lt;br&gt;- Fasilitas umum: Mushola, MI, Poskamling&lt;br&gt;- Sawah Padi : ± 25 Ha (Umur 1 hari - 90 Hari)&lt;br&gt;- Jalan Poros Desa : 3 Km dengan kedalaman 30 cm - 60 cm&lt;br&gt;&lt;/div&gt;</t>
  </si>
  <si>
    <t>&lt;div&gt;- Rumah tergenang : 66 unit&lt;br&gt;&lt;/div&gt;&lt;div&gt;- Fasum : 5 unit&lt;br&gt;&lt;/div&gt;&lt;div&gt;- Persawahan : 39 Ha&lt;br&gt;&lt;/div&gt;</t>
  </si>
  <si>
    <t>09/01/2021 01:30:00</t>
  </si>
  <si>
    <t>- Desa Waru Kulon, Kecamatan Pucuk&lt;br&gt;- Desa Kesambi, Kecamatan Pucuk&lt;br&gt;- Desa Gempolpading, Kecamatan Pucuk &lt;br&gt;</t>
  </si>
  <si>
    <t>&lt;div&gt;Hujan dengan intensitas tinggi yang turun sejak sore hari dengan durasi ± 1 jam mengakibatkan air sungai yang berasal dari Waduk Gempol Pading meluap ditambah dibukanya pintu air rawa cungkup sehingga air menggenangi 3 desa di Kecamatan Pucuk pada pukul 01.30 WIB. antara lain : Desa Waru Kulon, Desa Kesambi dan Desa Gempol Pading &lt;br&gt;&lt;/div&gt;&lt;div&gt;&lt;br&gt;&lt;/div&gt;&lt;div&gt;Dampak :&lt;br&gt;a. Desa Waru kulon:&lt;br&gt;- Jalan Antar Penghubung Desa Wanar dengan panjang jalan ± 200 meter tergenang air ±10-20 cm&lt;br&gt;- Jalan Desa tergenang air ± 20-30 cm&lt;br&gt;- terdapat 4 RT yang terdampak banjir dan sebagian rumah warga tergenang air dengan ketinggian&amp;nbsp; ± 10-35 cm (data terdampak masih pendataan)&lt;br&gt;- Bebarapa areal sawah terendam banjir&lt;br&gt;b. Desa Kesambi&lt;br&gt;- Jalan Desa tergenang Air dengan ketinggian ± 20-35 cm&lt;br&gt;- terdapat 10 RT yang terdampak banjir dengan ketinggian ±15-45 cm &amp;nbsp;&lt;br&gt;- Beberapa wilayah areal persawahan terendam banjir&lt;br&gt;c. Desa Gempolpading&lt;br&gt;- Jalan penghubung Desa Kebonagung dengan Desa Gempol Pading tergenang&amp;nbsp; air ± 20-25&lt;/div&gt;&lt;div&gt;&lt;br&gt;&lt;/div&gt;&lt;div&gt;#Update Minggu, 10 Januari 2021 hingga pkl. 17.38 WIB&lt;/div&gt;&lt;div&gt;1. Desa Gempolpading :&lt;br&gt;&amp;nbsp;&amp;nbsp; - Kondisi air&amp;nbsp; saat ini sudah surut &lt;br&gt;&amp;nbsp;&amp;nbsp; - area persawahan yang terdampak ± 20 ha&lt;br&gt;2. Desa Kesambi :&lt;br&gt;&amp;nbsp;&amp;nbsp;&amp;nbsp; - Kondisi air saat ini sudah surut&lt;br&gt;&amp;nbsp;&amp;nbsp;&amp;nbsp; - area persawahan yang terdampak ± 30 ha&lt;br&gt;&amp;nbsp;&amp;nbsp;&amp;nbsp; - rumah terdampak banjir terdapat ± 10 RT dengan jumlah KK ± 198 KK&lt;br&gt;3. Desa Waru Kulon :&lt;br&gt;&amp;nbsp;&amp;nbsp;&amp;nbsp; - Kondisi air saat ini sudah surut&lt;br&gt;&amp;nbsp;&amp;nbsp;&amp;nbsp; - area persawahan yang terdampak ± 25 ha&lt;br&gt;&lt;/div&gt;</t>
  </si>
  <si>
    <t>&lt;div&gt;- Rumah terdampak : 198 KK&lt;/div&gt;&lt;div&gt;- Area persawahan terdampak : 75 Ha&lt;br&gt;&lt;/div&gt;</t>
  </si>
  <si>
    <t>08/01/2021 21:00:00</t>
  </si>
  <si>
    <t>- Desa Kacangan, Kecamatan Malo&lt;br&gt;- Desa Tambakromo, Kecamatan Malo&lt;br&gt;- Desa Petak, Kecamatan Malo&lt;br&gt;- Desa Sumberejo, Kecamatan Malo</t>
  </si>
  <si>
    <t>&lt;div&gt;Terjadi hujan dengan intensitas tinggi dan secara merata di wilayah Kecamatan Malo mulai pukul 16.00 wib hingga pukul 21.00 wib. Selangbeberapa saat sungai Kali Ngelo meluap dan menggenangi ke permukiman warga setinggi sekitar 40 - 50 cm.&lt;/div&gt;&lt;div&gt;a) Rumah tergenang&lt;br&gt;- Desa Kacangan = 86 rumah.&lt;br&gt;- Desa Tambakromo = -&lt;br&gt;- Desa Petak = 53 rumah.&lt;br&gt;- Desa Sumberejo = -&lt;br&gt;b) Jalan poros tergenang&lt;br&gt;- Desa Kacangan = -&lt;br&gt;- Desa Tambakromo = -&lt;br&gt;- Desa Petak = 600 meter.&lt;br&gt;- Desa Sumberejo = -&lt;br&gt;c) Area pertanian tergenang&lt;br&gt;- Sawah dan pekarangan = 11 hektar.&lt;/div&gt;&lt;div&gt;Kondisi Terkini:&lt;br&gt;- Hujan sudah mulai reda.&lt;br&gt;- Genangan air sudah surut.&lt;br&gt;&lt;/div&gt;</t>
  </si>
  <si>
    <t>&lt;div&gt;- Rumah tergenang : 133 unit&lt;/div&gt;&lt;div&gt;- Sawah dan pekarangan = 11 hektar.&lt;/div&gt;</t>
  </si>
  <si>
    <t>08/01/2021 16:30:00</t>
  </si>
  <si>
    <t>&lt;div&gt;- Dsn. Banaran, Ds. Banaran, Kec. Pace&lt;/div&gt;&lt;div&gt;- Dsn. Karanglo, Ds. Patihan, Kec. Loceret&lt;br&gt;&lt;/div&gt;</t>
  </si>
  <si>
    <t>&lt;div&gt;Pada pkl. 16.30 WIB, terjadi hujan lebat di wilayah Pegunungan Wilis, sehingga aliran Sungai Bodor mengalami peningkatan debit air yang dikarenakan Dam di Desa Banaran tersumbat sampah bambu sehingga mengakibatkan banjir luapan yang menggenangi pemukiman di Ds. Banaran, Kec. Pace dan Ds.Patihan, Kec. Loceret.&lt;/div&gt;&lt;div&gt;Akibat kejadian tersebut berdampak pada :&lt;/div&gt;&lt;div&gt;1. Kecamatan Pace&lt;br&gt;a. Desa Banaran&lt;/div&gt;&lt;div&gt;- Banjir Menggenangi pemukiman didusun Banaran TMA 20 cm di jalan desa (Rumah warga aman)&lt;br&gt;- Perkembangan : Surut pada Pukul 19.52 WIB&lt;br&gt;&lt;br&gt;2. Kecamatan Loceret&lt;br&gt;a. Desa Patihan&lt;br&gt;- TMA 50 s/d 85 cm di Jalan dusun dan halaman rumah&lt;br&gt;- TMA 20 cm di dalam rumah, Jumlah 26 Rumah, 35 KK&lt;br&gt;- Perkembangan : Surut pada Pukul 19.52 WIB&lt;br&gt;&lt;/div&gt;</t>
  </si>
  <si>
    <t>Warga terdampak : 26 rumah/ 35 KK&lt;br&gt;</t>
  </si>
  <si>
    <t>08/01/2021 16:20:00</t>
  </si>
  <si>
    <t>Ds. Barengkrajan, Kec. Krian.&lt;br&gt;</t>
  </si>
  <si>
    <t>&lt;div&gt;Terjadi hujan sedang hingga lebat menyebabkan debit air sungai Kalimas naik dan meluap mengenai pemukiman warga.&lt;/div&gt;&lt;div&gt;Saat ini ketinggian air mulai surut, ± 10 cm.&lt;br&gt;&lt;/div&gt;</t>
  </si>
  <si>
    <t>&lt;div&gt;Ds. Barengkrajan :&lt;br&gt;&lt;/div&gt;&lt;div&gt;- RT 19 Dsn. Bareng ± 140 KK &lt;/div&gt;- RT 17 Dsn. Badas 20 KK &lt;br&gt;</t>
  </si>
  <si>
    <t>08/01/2021 16:00:00</t>
  </si>
  <si>
    <t>&lt;div&gt;- Desa Bektiharjo, Kecamatan Semanding&lt;/div&gt;&lt;div&gt;- Desa Tunah, Kecamatan Semanding&lt;/div&gt;&lt;div&gt;- Desa Tuwiri Wetan, Kecamatan Merakurak&lt;/div&gt;&lt;div&gt;- Desa Klotok, Kecamatan Plumpang&lt;/div&gt;&lt;div&gt;- Kecamatan Kerek&lt;br&gt;&lt;/div&gt;</t>
  </si>
  <si>
    <t>&lt;div&gt;Pada hari Juma'at, 08 Januari 2021 Desa Bektiharjo Kecamatan Semanding , Kabupaten Tuban diguyur hujan sejak pukul 14.00 wib sampai 16.00 wib,&amp;nbsp; menyebabkan Genangan/ banjir di beberapa wilayah Kabupaten Tuban sbb :&lt;/div&gt;&lt;div&gt;1. Desa Bektiharjo Kecamatan Semanding :&lt;br&gt;- Dsn Ngroto &lt;br&gt;- Dsn Krajan &lt;br&gt;- Dsn Trawulan &lt;br&gt;- Akses Jalan menuju Wisata Pemandian Bektiharjo.&lt;br&gt;- Dusun troulan Desa mbetiharjo&lt;br&gt;- Adapun Penyebab genangan&amp;nbsp; Banjir karena curah hujan yang sangat Lebat kurang lebih selama 2 jam dan air kiriman dari Dusun Medokan Dusun Gajah barong Desa bektiharjo &amp;nbsp;&lt;br&gt;- Sepanjang aliran sungai meluap&lt;br&gt;- Akses jalan menuju wisata pemandian Bektiharjo ketinggian air 30 cm&lt;br&gt;- Satu Rumah Warga Atas Nama Bapak Budi tergenang air Dusun Krajan &lt;br&gt;- Dusun Troulan RT 01 RW 01.Rumah yang terdampak dibantaran air sungai,jumlah KK 12&lt;br&gt;- Ketinggian air 30 cm&amp;nbsp; / setaa lutut orang dewasa&lt;br&gt;- Kondisi saat ini sudah mulai berangsur surut&lt;br&gt;- rumah warga yang tergenang mulai di bersihkan kembali&lt;/div&gt;&lt;div&gt;&lt;br&gt;&lt;/div&gt;&lt;div&gt;2. Desa Tunah Kecamatan Semanding&lt;br&gt;- Banjir menggenangi jalan provinsi sepanjag kurang lebih 500 meter dengan ketinggian air selutut orang dewasa sehingga kendaraan susah untuk lewat&lt;br&gt;- banjir tersbut tepatnya di pertigaan jalan lingkar selatan Kabupaten Tuban, memang kondisi di wilayah tersebut agak rendah&lt;br&gt;- kondisi saat ini mulai surut dan kendaraan bisa melewati&lt;br&gt;&lt;br&gt;3. Desa Tuwiri Wetan Kecamatan Merakurak&lt;br&gt;- Banjir terjadi karena Air kiriman dari tanjak koro yang&amp;nbsp; berdapak didaerah dibawahnya&lt;br&gt;Desa tuwiriwetan dusun karang winangon rt 02 rw 02&lt;br&gt;- 60 KK yang terdampak banjir dengan ketinggian air 50cm&lt;br&gt;- saat ini kondisi sudah mulai berangsur surut&lt;br&gt;- warga sedang membersihkan rumah setelah kebanjiran&lt;br&gt;- diwilayah dimaksud sering terjadi banjir dikarenakan adanya sendimentasi di sungai sepanjang wilayah dimaksud jika debit air terlalu tinggi maka air aka meluber ke jalan dan kerumah warga&lt;br&gt;&lt;br&gt;4. Desa Klotok Kecamatan Plumpang&lt;br&gt;- Telah terjadi&amp;nbsp; jebol nya tanggul kali avur sepanjang 4meter&amp;nbsp; di wilayah desa klotok. Tepatnya dusun geger magersari yang menggenangi beberapa lahan pertanian &lt;br&gt;- sebelumnya avour tersebut sudah dilaksanakan kegiatan penanganan darurat dengan dibantu beberapa bahan banjiran, dimungkinkan karena debit air terlalu tinggi sehingga avour tidak mampu untuk menahan dan menampung sehingga jebol&lt;br&gt;- ada sekitar 20 titik tanggul kritis di sepanjang avour tersebut dengan ukuran yg bervariasi dan sudah dilakukan penanganan darurat &lt;br&gt;- Kerjabhakti di mulai pukul 21.35 WIB hingga saat ini masih dilakukan penanganan darurat, Kalaksa BPBD juga turut hadir di lokasi&lt;/div&gt;&lt;div&gt;- Areal persawahan dan merendam pertanian milik warga&amp;nbsp; : &lt;br&gt;Desa magersasi dusun geger 25 Ha&lt;br&gt;Desa Klotok dusun landean 200 Ha&lt;br&gt;Desa Kedungsoko dusun Bandungrowo 75 Ha &lt;br&gt;&lt;/div&gt;&lt;div&gt;&lt;br&gt;&lt;/div&gt;&lt;div&gt;5. Kecamatan Kerek&lt;br&gt;- Desa Margomulyo banjir yang menggenangi sepanjang jalan Kabupaten&lt;br&gt;- Desa Temayang banjir yang menggenangi sepanjang jalan Kabupaten&lt;br&gt;- Desa Padasan waduk Singkil debit air terlalu tinggi sehingga meluber di area persawahan dan sepanjang jalan poros desa&lt;br&gt;- kondisi saat ini sudah surut&lt;br&gt;&lt;/div&gt;</t>
  </si>
  <si>
    <t>(Dalam pendataan)&lt;br&gt;</t>
  </si>
  <si>
    <t>07/01/2021 22:00:00</t>
  </si>
  <si>
    <t>- Ds. Krikilan, Kec. Driyorejo&lt;br&gt;- Ds. Driyorejo, Kec. Driyorejo&lt;br&gt;- Ds. Cangkir, Kec. Driyorejo&lt;br&gt;&lt;div&gt;- Ds. Bambe, Kec. Driyorejo&lt;/div&gt;&lt;div&gt;- Ds. Sumput, Kec. Driyorejo&lt;/div&gt;</t>
  </si>
  <si>
    <t>&lt;div&gt;Hujan intensitas tinggi yang terjadi pada Kamis, 07 Januari 2021 sehingga menyebabkan debit air Kali Surabaya meningkat dan meluap pada pukul 22.00 WIB sehingga menyebabkan genangan di rumah serta beberapa jalan desa.&lt;/div&gt;&lt;div&gt;&lt;br&gt;&lt;/div&gt;&lt;div&gt;#Update Jumat, 08 Januari 2021 pukul 20.00 WIB&lt;/div&gt;&lt;div&gt;1. Desa Krikilan&lt;br&gt;- Rumah warga tergenang 20 – 30 cm&lt;br&gt;- Jalan Lingkungan tergenang 30 – 40 cm&lt;br&gt;&lt;br&gt;2. Desa Driyorejo&lt;br&gt;- Rumah warga tergenang 10 – 30 cm&lt;br&gt;- Jalan Lingkungan tergenang &lt;br&gt;&lt;br&gt;3. Desa Cangkir&lt;br&gt;- Rumah warga tergenang 20 – 40 cm.&lt;br&gt;- Jalan Lingkungan tergenang 30 – 40 cm&lt;br&gt;&lt;br&gt;4. Desa Bambe&lt;br&gt;- Rumah warga tergenang 20 – 30 cm&lt;br&gt;- Jalan Lingkungan tergenang 20 – 50 cm&lt;br&gt;&lt;br&gt;5. Desa Sumput&lt;br&gt;- JPD tergenang 10 cm sepanjang 100 M&lt;br&gt;- Genangan di Jalan Lingkungan surut&lt;/div&gt;&lt;div&gt;&lt;br&gt;&lt;/div&gt;&lt;div&gt;#Update Sabtu, 09 Januari 2021 pukul 16.30 WIB&lt;/div&gt;&lt;div&gt;Genangan surut total.&lt;br&gt;&lt;/div&gt;</t>
  </si>
  <si>
    <t>07/01/2021 20:30:00</t>
  </si>
  <si>
    <t>Dusun Karetan &amp;amp; Krajan I, Desa Grenden, Kec. Puger</t>
  </si>
  <si>
    <t>&lt;div&gt;Kamis, 7 Januari 2021 pkl. 20.30 WIB Terjadi hujan dengan intensitas tinggi disekitar lokasi. Sungai tak mampu menampung debit aliran air sehingga aliran sungai meluap menggenangi rumah warga.&lt;/div&gt;&lt;div&gt;- 30 Rumah di Dsn. Karetan, Ds. Grenden terdampak banjir dengan ketinggian 15-30 cm.&lt;br&gt;- 30 Rumah di Dsn. Krajan 1, Ds. Grenden terendam banjir dengan ketinggian 15-30 cm.&lt;/div&gt;&lt;div&gt;&lt;br&gt;&lt;/div&gt;&lt;div&gt;#Update Sabtu, 09 Januari 2021 pukul 17.30 WIB&lt;/div&gt;&lt;div&gt;- Kondisi air sudah mulai surut. &lt;br&gt;- Jika terjadi hujan kembali maka debit air yang menggenang di pemukiman warga akan bertambah. &lt;br&gt;- Pantau an cuaca secara visual Hujan ringan&lt;br&gt;&lt;/div&gt;</t>
  </si>
  <si>
    <t>Rumah tergenang : 60 unit&lt;br&gt;</t>
  </si>
  <si>
    <t>&lt;div&gt;- Dsn. Ampel Dento RT 02 RW 03 Desa Bagorejo, Kec. Gumukmas&lt;/div&gt;&lt;div&gt;- Dsn. Bendorejo RT/RW 01/15 dan RT/RW 02/16, Desa Karangrejo, Kec. Gumukmas&lt;br&gt;&lt;/div&gt;</t>
  </si>
  <si>
    <t>&lt;div&gt;Kamis, 7 Januari 2021 pkl. 20.30 WIB Terjadi hujan dengan intensitas tinggi di sekitar lokasi. Sungai tak mampu menampung debit aliran air sehingga aliran sungai meluap menggenangi rumah warga di Di Bagorejo dan Karangrejo.&lt;/div&gt;&lt;div&gt;Berdasarkan hasil asesment berdampak pada :&lt;/div&gt;&lt;div&gt;Lokasi 1 : &lt;br&gt;- 25 Rumah terdampak banjir genangan&lt;br&gt;- 10 Rumah terendam dengan kedalaman ±10cm&lt;br&gt;Lokasi 2 : &lt;br&gt;- ±145 KK terdampak &lt;br&gt;&lt;/div&gt;&lt;div&gt;&lt;br&gt;&lt;/div&gt;&lt;div&gt;&lt;div&gt;#Update Sabtu, 09 Januari 2021 pukul 17.30 WIB&lt;/div&gt;- Kondisi air sudah mulai surut. &lt;br&gt;- Jika terjadi hujan kembali maka debit air yang menggenang di pemukiman warga akan bertambah. &lt;br&gt;- Pantau an cuaca secara visual Hujan ringan&lt;/div&gt;</t>
  </si>
  <si>
    <t>- Rumah tergenang : 35 unit&lt;br&gt;</t>
  </si>
  <si>
    <t>&lt;div&gt;Kec. Kesamben :&lt;/div&gt;&lt;div&gt;- Dsn. Beluk, Ds. Jombok&lt;/div&gt;&lt;div&gt;- Dsn. Kedondong, Ds. Blimbing&lt;br&gt;&lt;/div&gt;</t>
  </si>
  <si>
    <t>&lt;div&gt;Hujan deras di wilayah Hulu sungai Hujan deras mengakibatkan debit air Sungai Afvour Watudakon mengalami kenaikan dan meluber ke pemukiman dan jalan alternatif&lt;/div&gt;&lt;div&gt;Dampak :&lt;/div&gt;&lt;div&gt;• Jalan alternatif Mojokerto - Jombang terendam bervariatif sekira ± 10cm - 25cm sepanjang 250M.&lt;br&gt;•&amp;nbsp; ± 100 rumah terdampak di Dusun Beluk.&lt;br&gt;• ± 25 rumah terendam variatif ± 10cm. &lt;br&gt;&lt;/div&gt;&lt;div&gt;&lt;br&gt;&lt;/div&gt;&lt;div&gt;&lt;b&gt;#Update Jumat 08 Jan 2021, Pkl. 20.06 WIB&lt;/b&gt;&lt;/div&gt;&lt;div&gt;- Jalan alternatif Mojokerto - Jombang, Ketinggian air ± 60cm - 70cm sepanjang 300M.&lt;br&gt;- 100 KK di Dsn. Beluk, Ds.Jombok. Ketinggian air ± 20cm - 30cm.&lt;br&gt;- 40 KK di Dusun Kedondong, Ds. Blimbing. Ketinggian air ± 10cm - 25cm.&lt;/div&gt;&lt;div&gt;&lt;br&gt;&lt;/div&gt;&lt;div&gt;&lt;b&gt;#Update Sabtu, 09 Januari 2021 pukul 19.00 WIB&lt;/b&gt;&lt;/div&gt;&lt;div&gt;- Jalan alternatif Mojokerto - Jombang terendam ± 60cm - 70cm sepanjang 300M.&lt;br&gt;- Dsn. Beluk, Ds.Jombok terendam ±20cm - 30cm (100 KK)&lt;br&gt;- Dusun Kedondong, Ds. Blimbing terendam ± 10cm - 25cm (40 KK)&lt;/div&gt;&lt;div&gt;&lt;br&gt;&lt;/div&gt;&lt;div&gt;&lt;b&gt;#Update Minggu 10 Jan 2021, Pkl. 20.06 WIB&lt;/b&gt;&lt;/div&gt;&lt;div&gt;- Jalan alternatif Mojokerto - Jombang terendam ± 60cm - 80cm sepanjang 350M.&lt;br&gt;- 200 KK di Dsn. Beluk, Ds.Jombok terendam ±20cm - 45cm.&lt;br&gt;- 60 KK di Dusun Kedondong, Ds. Blimbing terendam ± 20cm - 35cm.&lt;br&gt;- 80 Ha. Persawahan terendam banjir Desa Jombok&lt;b&gt;&lt;br&gt;&lt;/b&gt;&lt;/div&gt;&lt;div&gt;&lt;b&gt;-&lt;/b&gt; Tren perkembangan air stabil&lt;b&gt;&lt;br&gt;&lt;/b&gt;&lt;/div&gt;&lt;div&gt;&lt;br&gt;&lt;b&gt;&lt;b&gt;#Update Selasa 12 Jan 2021, Pkl. 19.00 WIB&lt;br&gt;&lt;/b&gt;&lt;/b&gt;- Jalan alternatif Mojokerto - Jombang terendam ± 70cm - 90cm sepanjang ± 500M (+)&lt;br&gt;- 250 KK di Dsn. Beluk, Ds.Jombok terendam ± 20cm - 45cm (-)&lt;br&gt;- 60 KK di Dusun Kedondong, Ds. Blimbing terendam ± 20cm - 40 cm (+)&lt;br&gt;- Persawahan terendam banjir Desa Jombok&lt;b&gt;&lt;b&gt; &lt;/b&gt;&lt;/b&gt;luas 90 Ha&lt;b&gt;&lt;b&gt; (+)&lt;/b&gt;&lt;/b&gt;&lt;/div&gt;&lt;div&gt;&lt;b&gt;&lt;b&gt;&lt;br&gt;&lt;/b&gt;&lt;/b&gt;&lt;/div&gt;&lt;div&gt;&lt;br&gt;&lt;b&gt;&lt;b&gt;&lt;b&gt;&lt;b&gt;#Update Rabu, 13 Jan 2021, Pkl. 20.00 WIB&lt;/b&gt;&lt;/b&gt;&lt;/b&gt;&lt;/b&gt;&lt;/div&gt;&lt;div&gt;&lt;b&gt;&lt;b&gt;&lt;b&gt;&lt;b&gt;*Perkembangan&lt;br&gt;&lt;/b&gt;&lt;/b&gt;&lt;/b&gt;&lt;/b&gt;1. Cuaca di wilayah Kabupaten Jombang saat ini terpantau Berawan - Mendung. &lt;br&gt;2. Tren ketinggian air stabil.&lt;br&gt;3. Ketinggian air di rumah warga rata rata 20 - 45 cm &lt;br&gt;4. Ketinggian air jalan berkisar 50 - 90 cm&lt;br&gt;5. Pengungsian Nihil, namun terdapat beberapa warga yang mengungsi ke rumah saudaranya.&lt;br&gt;6. Pendistribusian dua kali Nasi Bungkus + minuman @800 Bungkus dari Dapur Umum Tagana&lt;br&gt;7. Pembersihan Sampah di DAM Sipon dan memompa air Dam agar lebih lancar. &lt;br&gt;8. Pengiriman air Bersih 5000 liter oleh BPBD Kab. Jombang&lt;b&gt;&lt;b&gt;&lt;b&gt;&lt;b&gt;&lt;br&gt;*UPDATE kondisi banjir sbb :&lt;br&gt;&lt;/b&gt;&lt;/b&gt;&lt;/b&gt;&lt;/b&gt;- Jalan alternatif Mojokerto - Jombang terendam ± 50 cm - 90 cm sepanjang ± 500 M.&lt;br&gt;- 250 KK di Dsn. Beluk, Ds.Jombok terendam ± 20cm - 45 cm.&lt;br&gt;- 60 KK di Dusun Kedondong, Ds. Blimbing terendam ± 20cm - 40cm.&lt;br&gt;- 90 Ha Persawahan terendam banjir (Desa Jombok)&lt;b&gt;&lt;b&gt;&lt;b&gt;&lt;b&gt;&lt;br&gt;&lt;/b&gt;&lt;/b&gt;&lt;/b&gt;&lt;/b&gt;&lt;/div&gt;&lt;div&gt;&lt;b&gt;&lt;b&gt;&lt;b&gt;&lt;b&gt;&lt;br&gt;&lt;/b&gt;&lt;/b&gt;&lt;/b&gt;&lt;/b&gt;&lt;/div&gt;&lt;div&gt;&lt;b&gt;&lt;b&gt;&lt;b&gt;&lt;b&gt;#update 14 Januari 2021 pukul 19.55 WIB&lt;/b&gt;&lt;/b&gt;&lt;/b&gt;&lt;/b&gt;&lt;/div&gt;&lt;div&gt;- Jalan alternatif Mojokerto - Jombang terendam ± 20cm - 50cm sepanjang ±300M.&lt;br&gt;- 250 KK di Dsn. Beluk, Ds.Jombok terendam ±10cm - 30cm.&lt;br&gt;- 60 KK di Dusun Kedondong, Ds. Blimbing terendam ± 10cm - 20cm.&lt;br&gt;- 80 Ha. Persawahan terendam banjir Desa Jombok&lt;b&gt;&lt;b&gt;&lt;b&gt;&lt;b&gt;&lt;br&gt;&lt;/b&gt;&lt;/b&gt;&lt;/b&gt;&lt;/b&gt;&lt;/div&gt;&lt;div&gt;&lt;b&gt;&lt;b&gt;&lt;b&gt;&lt;b&gt;&lt;br&gt;&lt;/b&gt;&lt;/b&gt;&lt;/b&gt;&lt;/b&gt;&lt;/div&gt;&lt;div&gt;&lt;b&gt;&lt;b&gt;&lt;b&gt;&lt;b&gt;#Update 16 Jan 2021 Pkl 07.19 WIB&lt;/b&gt;&lt;/b&gt;&lt;/b&gt;&lt;/b&gt;&lt;/div&gt;&lt;div&gt;- Jalan alternatif Mojokerto - Jombang sudah surut total dan bisa dilewati kendaraan dengan normal (-)&lt;br&gt;- Genangan di beberapa pekarangan warga ±10cm (-) &lt;br&gt;- Persawahan Ds. Jombok, 20 Ha (-)&lt;b&gt;&lt;b&gt;&lt;b&gt;&lt;b&gt;&lt;br&gt;&lt;/b&gt;&lt;/b&gt;&lt;/b&gt;&lt;/b&gt;&lt;/div&gt;</t>
  </si>
  <si>
    <t>- Warga terdampak : 310 KK&lt;br&gt;- Lahan pertanian tergenang : 90 Ha&lt;br&gt;</t>
  </si>
  <si>
    <t>07/01/2021 06:00:00</t>
  </si>
  <si>
    <t>&lt;div&gt;- Dsn. Tempuran, Ds. Tempuran, Kec. Sooko&lt;/div&gt;&lt;div&gt;- Dsn. Bekucuk, Ds. Tempuran, Kec. Sooko&lt;/div&gt;&lt;div&gt;- Dsn. Pendowo, Ds. Ngingas Rembyong, Kec. Sooko&lt;/div&gt;</t>
  </si>
  <si>
    <t>&lt;div&gt;Akibat curah hujan di wilayah hulu serta wilayah kecamatan Sooko, Kab. Mojokerto yang begitu tinggi mengakibatkan meningkatnya debit air sungai avur Watudakon dan melimpas ke pemukiman.&lt;/div&gt;&lt;div&gt;Adapun lokasi terdampak sbb :&lt;/div&gt;&lt;div&gt;A. Dsn Bekucuk Ds. Tempuran Yang Terdampak RT 1-8 RW. 03 &lt;br&gt;- Air Yang Masuk Rumah Dengan Ketinggian : 10 - 20 cm dengan jumlah rumah yang terdampak 4 rumah&lt;br&gt;- Air Yang Mengenangi Jalan Dsn Bekucuk Ds. Tempuran 20 cm&lt;br&gt;&lt;br&gt;B. Dsn Tempuran Ds. Tempuran Kec. Sooko Yang Terdampak Yaitu RT 3 &amp;amp; 4 RW 01 serta RT. 5 RW 02 dengan jumlah total 10 rumah yang terdampak Air Banjir Luapan Dengan Ketinggian Rata-Rata 10 - 30 cm&lt;br&gt;&lt;br&gt;Fasum Ds. Tempuran Kec. Sooko :&lt;br&gt;- Halaman Balaidesa Tempuran Tergenang Air Dengan Ketinggian Air 10 - 30 cm&lt;br&gt;- SDN Tempuran Kec. Sooko Tergenang Air Dengan Ketinggian 10 - 30 cm&lt;br&gt;- Tempat Ibadah ( Gereja Ds. Tempuran Kec. Sooko ) Tergenang Air Dengan Ketinggian 10 - 30 cm&lt;br&gt;&lt;br&gt;C. Area Perum Harmoni Ds. Tempuran Kec. Sooko &lt;br&gt;- 4 rumah terdampak genangan&amp;nbsp; air banjir luapan dengan ketinggian air rata - rata 10 - 30 cm&lt;/div&gt;&lt;div&gt;&lt;br&gt;&lt;/div&gt;&lt;div&gt;#UPDATE DATA TERDAMPAK BANJIR PUKUL 15.38 WIB&lt;br&gt;&lt;br&gt;DUSUN BEKUCUK&lt;br&gt;RT 01: 48 rumah&lt;br&gt;RT 02 : 12 rumah&lt;br&gt;RT 03 :&amp;nbsp; 6 rumah&lt;br&gt;RT 04 : 5 rumah&lt;br&gt;RT 05 : 5 rumah&lt;br&gt;RT 06 : 6 rumah&lt;br&gt;RT 07 : 2 rumah&lt;br&gt;RT 08 : 5 rumah&lt;br&gt;&lt;br&gt;DUSUN TEMPURAN&lt;br&gt;RT 03/RW01 : 10 rumah&lt;br&gt;RT 05/RW 01 : 5 rumah&lt;br&gt;&lt;br&gt;&lt;b&gt;TOTAL 89 RUMAH TERDAMPAK DI 2 DUSUN DESA TEMPURAN ,SOOKO KAB MOJOKERTO&lt;/b&gt;&lt;/div&gt;&lt;div&gt;&lt;b&gt;&lt;br&gt;&lt;/b&gt;&lt;/div&gt;&lt;div&gt;&lt;b&gt;# Update Kamis 7 Januari 2021 pukul 17.25 WIB&lt;/b&gt;&lt;/div&gt;&lt;div&gt;DUSUN BEKUCUK&lt;br&gt;RT 01: 48 rumah&lt;br&gt;RT 02 : 12 rumah&lt;br&gt;RT 03 :&amp;nbsp; 6 rumah&lt;br&gt;RT 04 : 5 rumah&lt;br&gt;RT 05 : 5 rumah&lt;br&gt;RT 06 : 6 rumah&lt;br&gt;RT 07 : 2 rumah&lt;br&gt;RT 08 : 5 rumah&lt;br&gt;Kaplingan : 3 rumah&lt;br&gt;Perum GSA : 50 rumah&lt;br&gt;&lt;br&gt;DUSUN TEMPURAN&lt;br&gt;RT 03/RW01 : 10 rumah&lt;br&gt;RT 05/RW 01 : 5 rumah&lt;br&gt;Perumahan harmoni : 6 rumah&lt;br&gt;&lt;br&gt;&lt;b&gt;TOTAL 163 RUMAH TERDAMPAK DI 2 DUSUN DESA TEMPURAN SOOKO KAB MOJOJKERTO&lt;/b&gt;&lt;/div&gt;&lt;div&gt;&lt;b&gt;&lt;br&gt;&lt;/b&gt;&lt;/div&gt;&lt;div&gt;&lt;b&gt;# Update Jumat, 8 Januari 2021 pukul 06.00 WIB&lt;/b&gt;&lt;/div&gt;&lt;div&gt;&lt;b&gt;A. JUMLAH RUMAH TERGENANG : 272 RUMAH&lt;br&gt;JIWA : 878 JIWA&lt;br&gt;&lt;br&gt;B. KONDISI TERKINI&lt;br&gt;&lt;/b&gt;- kondisi cuaca hujan ringan&lt;br&gt;- Tren air naik&lt;br&gt;-ketinggian air di rumah warga rata rata 20 - 60 cm&lt;b&gt;&lt;br&gt;&lt;/b&gt;&lt;/div&gt;&lt;div&gt;&lt;b&gt;&lt;br&gt;&lt;/b&gt;&lt;/div&gt;&lt;div&gt;&lt;b&gt;# Update Jum'at, 8 Jan 2021, Pkl. 10.11 WIB&lt;/b&gt;&lt;/div&gt;&lt;div&gt;1. Dsn Bekucuk, Ds. Tempuran (+)&lt;br&gt;- Genangan banjir 10 - 60 Cm.&lt;br&gt;- Rumah terdampak: 247 rumah.&lt;br&gt;&lt;br&gt;2. Dsn Tempuran, Ds. Tempuran (+)&lt;br&gt;- Genangan banjir 10 - 60 Cm.&lt;br&gt;- Rumah terdampak: 37 rumah.&lt;br&gt;&lt;br&gt;3. Fasum&lt;br&gt;- Halaman balaidesa tempuran tergenang air berkisar 60 cm.&lt;br&gt;- SDN Tempuran tergenang dengan ketinggian air&amp;nbsp; berkisar 40 cm&lt;br&gt;- Balai Desa Tempuran tergenang dengan ketinggian air berkisar 60 cm&lt;br&gt;- TK NEGERI Tempuran tergenang dengan ketinggian air berkisar 60 cm&lt;br&gt;- Jalan dusun bekucuk (Rt 06) ketinggian air berkisar&amp;nbsp; 60 cm&lt;br&gt;&lt;br&gt;4. Lahan Pertanian :&lt;br&gt;- Tanaman Padi Dengan Luas 10 Ha (-)&lt;b&gt;&lt;br&gt;&lt;/b&gt;&lt;/div&gt;&lt;div&gt;&lt;b&gt;&lt;br&gt;&lt;/b&gt;&lt;/div&gt;&lt;div&gt;&lt;b&gt;#Update Jum'at 8 Jan 2021, Pkl. 19.00 WIB&lt;/b&gt;&lt;br&gt;1. Dsn Bekucuk, Ds. Tempuran (-)&lt;br&gt;- Genangan banjir 10 - 30 Cm.&lt;br&gt;- Rumah terdampak: 241 rumah.&lt;br&gt;&lt;br&gt;2. Dsn Tempuran, Ds. Tempuran (-)&lt;br&gt;- Genangan banjir 10 - 30 Cm.&lt;br&gt;- Rumah terdampak: 37 rumah.&lt;/div&gt;&lt;div&gt;&lt;br&gt;&lt;/div&gt;&lt;div&gt;3.Fasum&lt;br&gt;- Halaman Balai Desa tempuran tergenang dengan ketinggian sekitar 60 cm (~)&lt;br&gt;- SDN Tempuran tergenang dengan ketinggian sekitar 40 cm (~)&lt;br&gt;- Jalan Dusun Bekucuk tergenang dengan ketinggian sekitar 60 cm (~)&lt;/div&gt;&lt;div&gt;&lt;br&gt;&lt;/div&gt;&lt;div&gt;4. Lahan Pertanian&lt;/div&gt;&lt;div&gt;- Tanaman Padi Dengan Luas 10 Ha (~)&lt;b&gt;&lt;br&gt;&lt;/b&gt;&lt;/div&gt;&lt;div&gt;&lt;b&gt;&lt;br&gt;&lt;/b&gt;&lt;/div&gt;&lt;div&gt;&lt;br&gt;&lt;b&gt;&lt;b&gt;#Update Sabtu, 09 Jan 2021, Pkl. 20.50 WIB&lt;/b&gt;&lt;/b&gt;&lt;/div&gt;&lt;div&gt;a. Dsn Bekucuk Ds. Tempuran (~)&lt;br&gt;- Genangan banjir 10 - 60 Cm.&lt;br&gt;- Rumah terdampak: 256 rumah / 841 jiwa&lt;br&gt;&lt;br&gt;b. Dsn Tempuran Ds. Tempuran (~)&lt;br&gt;- Genangan banjir 10 - 60 Cm.&lt;br&gt;- Rumah terdampak: 47 rumah / 158 jiwa&lt;br&gt;&lt;br&gt;Ketinggian air di dalam rumah warga sekitar 10 - 30 cm&lt;br&gt;&lt;br&gt;c. Fasum&lt;br&gt;- Halaman balaidesa tempuran tergenang air berkisar 60 cm.&lt;br&gt;- SDN Tempuran tergenang dengan ketinggian air&amp;nbsp; berkisar 40 cm&lt;br&gt;- Balai Desa Tempuran tergenang dengan ketinggian air berkisar 60 cm&lt;br&gt;- TK NEGERI Tempuran tergenang dengan ketinggian air berkisar 60 cm&lt;br&gt;- Jalan dusun bekucuk (Rt 06) ketinggian air berkisar&amp;nbsp; 60 cm&lt;br&gt;&lt;br&gt;d. Lahan Pertanian Yang Terdampak :&lt;br&gt;- Tanaman Padi Dengan Luas 10 Ha (-)&lt;b&gt;&lt;b&gt;&lt;br&gt;&lt;/b&gt;&lt;/b&gt;&lt;/div&gt;&lt;div&gt;&lt;b&gt;&lt;b&gt;&lt;br&gt;&lt;/b&gt;&lt;/b&gt;&lt;/div&gt;&lt;div&gt;&lt;br&gt;&lt;b&gt;&lt;b&gt;&lt;b&gt;&lt;b&gt;#Update Minggu, 10 Jan 2021, Pkl. 21.00 WIB&lt;/b&gt;&lt;/b&gt;&lt;/b&gt;&lt;/b&gt;&lt;/div&gt;&lt;div&gt;a. Dusun Tempuran&lt;b&gt;&lt;b&gt;&lt;b&gt;&lt;b&gt;&lt;br&gt;&lt;/b&gt;&lt;/b&gt;&lt;/b&gt;&lt;/b&gt;- RT. 03&amp;nbsp; RW.01 : 26 Rumah&lt;br&gt;- RT. 05 RW.02 : 5 Rumah&lt;br&gt;- Perum HARMONI : 6 Rumah &lt;br&gt;- Perum GBM RT.03 RW. 01 : 15 Rumah&lt;br&gt;- Ketinggian air dalam rumah bervariasi :&amp;nbsp; ± 37 - 47 cm&lt;br&gt;Total terdampak Dsn. Tempuran = 52 Rumah&lt;b&gt;&lt;b&gt;&lt;b&gt;&lt;b&gt;&lt;br&gt;&lt;/b&gt;&lt;/b&gt;&lt;/b&gt;&lt;/b&gt;&lt;/div&gt;&lt;div&gt;&lt;b&gt;&lt;b&gt;&lt;b&gt;&lt;b&gt;&lt;br&gt;&lt;/b&gt;&lt;/b&gt;&lt;/b&gt;&lt;/b&gt;&lt;/div&gt;&lt;div&gt;b. Dusun Bekucuk&lt;br&gt;- RT. 01 s/d RT. 04&amp;nbsp; RW 03 = 136 Rumah&lt;br&gt;- RT. 05 s/d RT. 08&amp;nbsp; RW 04 = 54 Rumah &lt;br&gt;- PERUM GSA (RT 10,13,14) = 60 rumah &lt;br&gt;- Kaplingan RT 1 = 3 Rumah &lt;br&gt;- Ketinggian air dalam rumah bervariasi :&amp;nbsp; ± 37 - 47 cm&lt;br&gt;Total Rumah terdampak Dsn. Bekucuk : 253 rumah&lt;/div&gt;&lt;div&gt;&lt;b&gt;&lt;b&gt;&lt;b&gt;&lt;b&gt;&lt;br&gt;&lt;/b&gt;&lt;/b&gt;&lt;/b&gt;&lt;/b&gt;&lt;/div&gt;&lt;div&gt;c. Fasum&lt;/div&gt;&lt;div&gt;Jumlah : 3 Fasum&lt;br&gt;Ketinggian air : bervariasi ± 35 - 45 cm&lt;/div&gt;&lt;div&gt;&lt;br&gt;&lt;/div&gt;&lt;div&gt;d. Lahan Pertanian Yang Terdampak :&lt;br&gt;- Tanaman Padi Dengan Luas 12 Ha&lt;/div&gt;&lt;div&gt;&lt;br&gt;&lt;/div&gt;&lt;div&gt;*Kondisi terkini debit air naik*&lt;/div&gt;&lt;div&gt;&lt;br&gt;&lt;/div&gt;&lt;div&gt;#Update Senin 11 Januari 2021 pukul 07.00 WIB&lt;/div&gt;&lt;div&gt;&lt;br&gt;&lt;/div&gt;&lt;div&gt;A. DUSUN TEMPURAN&lt;br&gt;RUMAH : 52&lt;br&gt;JIWA :168&lt;br&gt;&lt;br&gt;B. DUSUN BEKUCUK&lt;br&gt;RUMAH : 255&lt;br&gt;JIWA : 888&lt;br&gt;&lt;br&gt;C. TOTAL 2 DUSUN DI DESA TEMPURAN KEC SOOKO&lt;br&gt;RUMAH:&amp;nbsp; 307&lt;br&gt;JIWA : 1056&lt;br&gt;&lt;br&gt;D. LAHAN PERTANIAN&lt;br&gt;Tergenang sekitar 12 Ha&lt;br&gt;&lt;br&gt;E. FASILITAS UMUM&lt;br&gt;- SDN Tempuran &lt;br&gt;- Halaman Balai Desa Tempuran&lt;br&gt;- TK Tempuran&lt;br&gt;&lt;/div&gt;&lt;div&gt;&lt;br&gt;&lt;/div&gt;&lt;div&gt;F. KONDISI TERKINI&lt;br&gt;-Cuaca berawan&lt;br&gt;-Tren air naik&lt;br&gt;- ketinggian air di rumah warga rata rata 20 hingga 90 cm &lt;br&gt;- Dijalan dusun bekucuk, dan dusun tempuran&amp;nbsp; ketinggian air&amp;nbsp; berkisar 10 cm hingga 80 cm&lt;br&gt;- di fasilitas umum sekitar 70-90 cm&lt;/div&gt;&lt;div&gt;&lt;br&gt;&lt;/div&gt;&lt;div&gt;&lt;b&gt;#Update Senin 11 Januari 2021 pukul 22.30 WIB&lt;/b&gt;&lt;/div&gt;&lt;div&gt;UPDATE KONDISI BANJIR DI DESA TEMPURAN ,KEC SOOKO ,KAB MOJOKERTO&lt;br&gt;&lt;br&gt;TERDAMPAK BANJIIR&lt;br&gt;DUSUN TEMPURAN&lt;br&gt;RUMAH : 61&lt;br&gt;JIWA : 201&lt;br&gt;&lt;br&gt;DUSUN BEKUCUK&lt;br&gt;RUMAH : 378&lt;br&gt;JIWA : 1291&lt;br&gt;&lt;br&gt;TOTAL 2 DUSUN DI DESA TEMPURAN KEC SOOKO&lt;br&gt;RUMAH:&amp;nbsp; 439&lt;br&gt;JIWA : 1492&lt;br&gt;&lt;br&gt;LAHAN PERTANIAN&lt;br&gt;Tergenang sekitar 12 Ha&lt;br&gt;&lt;br&gt;FASILITAS UMUM&lt;br&gt;- SDN Tempuran &lt;br&gt;- Halaman Balai Desa Tempuran&lt;br&gt;- TK Tempuran&lt;br&gt;&lt;br&gt;UPAYA /TINDAK&lt;br&gt;- Aktvasi Posko BPBD kab Mojokerto&lt;br&gt;- Aktivasi DU&amp;nbsp; Tagana Dinsos Kab Mojokerto&lt;br&gt;- Pendistribusian Makanan&lt;br&gt;- Aktivasi posko Kesehatan (upt puskesmas sooko)&lt;br&gt;- Pompa air&amp;nbsp; dari BBWS BRANTAS masih berfungsi melakukan upaya&amp;nbsp; penyedotan untuk mengurangi debit air di sungai avour Watudakon&lt;br&gt;- 3 unit Pompa air&amp;nbsp; kapasitas daya hisap 160 liter per detik (milik BBWS BRANTAS)&lt;br&gt;&lt;br&gt;KONDISI TERKINI&lt;br&gt;-Cuaca berawan&lt;br&gt;-pada pukul 21.37 wib Tren air turun sekitar 5 cm&lt;br&gt;- ketinggian air di rumah warga rata rata 10 hingga 85 cm &lt;br&gt;- Dijalan dusun bekucuk, dan dusun tempuran&amp;nbsp; ketinggian air&amp;nbsp; berkisar 10 cm hingga 75 cm&lt;br&gt;- di fasilitas umum sekitar 70-85 cm&lt;/div&gt;&lt;div&gt;&lt;br&gt;&lt;/div&gt;&lt;div&gt;&lt;b&gt;#Update Selasa 12 Jan 2021, pkl. 08.00 WIB&lt;/b&gt;&lt;/div&gt;&lt;div&gt;1. Dusun Tempuran&lt;br&gt;Rumah terdampak : 61 unit&lt;br&gt;&lt;/div&gt;&lt;div&gt;Warga terdampak : 201 jiwa&lt;br&gt;&lt;/div&gt;&lt;div&gt;- Ketinggian air dalam rumah bervariasi : ± 45 - 55 cm (-)&lt;br&gt;- Ketinggian air dijalan : ± 5 cm (-)&lt;/div&gt;&lt;div&gt;&lt;b&gt;&lt;br&gt;&lt;/b&gt;&lt;/div&gt;&lt;div&gt;2. Dusun Bekucuk&lt;br&gt;Rumah terdampak : 378 unit&lt;/div&gt;&lt;div&gt;Warga terampak : 1.291 jiwa&lt;br&gt;&lt;/div&gt;&lt;div&gt;- Ketinggian air dalam rumah bervariasi : ± 55 - 75 cm (-)&lt;br&gt;- Ketinggian air dijalan : ± 5 cm (-)&lt;/div&gt;&lt;div&gt;&lt;br&gt;&lt;/div&gt;3. Total 2 Dusun di Kec. Sooko&lt;br&gt;&lt;div&gt;Total rumah terdampak : 439 unit&lt;br&gt;Total warga terdampak : 1.492 jiwa&lt;b&gt;&lt;br&gt;&lt;/b&gt;&lt;/div&gt;&lt;div&gt;&lt;br&gt;4. Lahan Pertanian&lt;b&gt;&lt;br&gt;&lt;/b&gt;- Tergenang sekitar 12 Ha&lt;/div&gt;&lt;div&gt;- Ketinggian air : ± 65 – 75 cm&lt;br&gt;&lt;/div&gt;&lt;div&gt;&lt;br&gt;&lt;/div&gt;&lt;div&gt;5. Fasilitas Umum&lt;br&gt;- Jumlah : 3 Fasum (~)&lt;br&gt;- Ketinggian air : bervariasi ± 55 - 75 cm (+)&lt;/div&gt;&lt;div&gt;&lt;br&gt;&lt;/div&gt;&lt;div&gt;6. Upaya&lt;/div&gt;&lt;div&gt;(A) BPBD Kab. Mojokerto&lt;br&gt;- TRC BPBD KAB Mojokerto melakukan Assesment dilokasi kejadian&lt;br&gt;- Pemeriksaan Warga yang diduga sakit bersama DINKES dan perangkat Desa&lt;br&gt;- Monitoring Simona Bilamana terjadi Hujan di daerah Hulu &lt;br&gt;- Pembuatan indikator perubahan TMA di 5 titik Bersama perangkat desa (saat ini terjadi penurunan dibeberapa titik, turun antara 2 – 5 cm) &lt;br&gt;- Dapur Umum Dari Dinsos menyiapkan 1500 bungkus nasi untuk didistribusikan pada sore hari ini &lt;br&gt;- Mengaktifkan 3 unit pompa air kapasitas daya hisap 160 liter per detik (Milik BBWS Brantas)&lt;br&gt;&lt;br&gt;(B) BPBD Prov. Jatim&lt;br&gt;- Pengiriman Paket Lauk Pauk : 20 Karton&lt;br&gt;- Pengiriman Paket Tambah Gizi : 20 Karton&lt;br&gt;- Pengiriman Paket Sembako : 20 Karton&lt;br&gt;- Mengirim perlengkapan tenda pengungsi BPBD Jatim : 1 set&lt;/div&gt;&lt;div&gt;&lt;br&gt;&lt;/div&gt;&lt;div&gt;7. Kondisi Terkini&lt;/div&gt;&lt;div&gt;- Tren ketinggian air stabil.&lt;br&gt;- Ketinggian air di rumah warga rata rata 55 - 75 cm &lt;br&gt;- Dijalan dusun bekucuk, dan dusun tempuran&amp;nbsp; ketinggian air&amp;nbsp; berkisar 5 cm&lt;br&gt;- Fasilitas umum sekitar 55 - 75 cm&lt;br&gt;- Pengungsian Nihil&lt;br&gt;- Pos Dapur umum (DU) oleh Tagana Dinsos Kab. Mojokerto yang bertempat di Balai Desa Tempuran dengan kapasitas 1.500 bungkus/hari&lt;/div&gt;&lt;div&gt;&lt;br&gt;&lt;/div&gt;&lt;div&gt;#Update Rabu, 13 Januari 2021 pukul 01.24 WIB&lt;/div&gt;&lt;div&gt;A. Dusun Tempuran :&lt;br&gt;- RT. 03&amp;nbsp; RW.01 : 33 Rumah&lt;br&gt;- RT. 05&amp;nbsp; RW.02 : 5 Rumah&lt;br&gt;- RT. 06&amp;nbsp; RW.02 : 2 Rumah&lt;br&gt;- Perum HARMONI : 6 Rumah &lt;br&gt;- Perum GBM RT.03 RW. 01 : 15 Rumah&lt;br&gt;- Ketinggian air dalam rumah bervariasi :&amp;nbsp; ± 45 - 55 cm &lt;br&gt;- Ketinggian air dijalan :&amp;nbsp; ± 5 cm&lt;br&gt;Total terdampak Dsn. Tempuran = 61 Rumah&lt;br&gt;&lt;br&gt;B. Dusun Bekucuk :&lt;br&gt;- RT. 01 s/d RT. 04&amp;nbsp; RW 03 = 178 Rumah&lt;br&gt;- RT. 05 s/d RT. 08&amp;nbsp; RW 04 = 103 Rumah &lt;br&gt;- PERUM GSA (RT 10,13,14) = 104 rumah &lt;br&gt;- Kaplingan RT. 1 RW. 3 = 3 Rumah &lt;br&gt;- Ketinggian air dalam rumah bervariasi :&amp;nbsp; ± 55 - 75 cm&lt;br&gt;- Ketinggian air dijalan :&amp;nbsp; ± 5 cm&lt;br&gt;Total Rumah terdampak Dsn. Bekucuk =&amp;nbsp; 378 rumah&lt;br&gt;&lt;br&gt;FASUM YANG TERDAMPAK :&lt;br&gt;Jumlah : 3 Fasum&lt;br&gt;Ketinggian air : bervariasi ± 55 - 75 cm&lt;br&gt;&lt;br&gt;LAHAN PERTANIAN :&lt;br&gt;Tanaman padi dengan luas ± 12 Ha terendam&lt;br&gt;- Ketinggian air : ± 65 – 75 cm&lt;br&gt;&lt;br&gt;TOTAL RUMAH &amp;amp; FASUM YANG TERDAMPAK&lt;br&gt;- 439 RUMAH &amp;amp; 3 BANGUNAN FASUM&lt;br&gt;&lt;br&gt;JUMLAH JIWA TERDAMPAK :&lt;br&gt;- Dsn. Tempuran : 201 jiwa&lt;br&gt;- Dsn. Bekucuk : 1291 Jiwa&lt;br&gt;Total : 1.492 jiwa&lt;/div&gt;&lt;div&gt;&lt;br&gt;&lt;/div&gt;&lt;div&gt;#Update Rabu, 13 Januari 2021 pukul 19.30 WIB&lt;/div&gt;&lt;div&gt;*Perkembangan&lt;br&gt;1. Kondisi cuaca saat ini terpantau secara visual Cerah Berawan.&lt;br&gt;2. Tren air turun /surut pelan.&lt;br&gt;3. Banjir luapan meluas ke Dsn. Pendowo, Ds. Ngingas Rembyong, Kec. Sooko :&lt;br&gt;- Jumlah Rumah yang terdampak 37 rumah (120 jiwa). Ketinggian air didalam rumah Sudah Surut Total&lt;br&gt;- Ketinggian air dijlan ± 10 - 15 cm.&lt;br&gt;- Lahan persawahan ± 10 Ha dengan Tanaman Padi dan Tebu&lt;br&gt;4. Dsn. Tempuran, Ds. Tempuran, Kec. Sooko : &lt;br&gt;- Jumlah rumah terendam 61 rumah (201 jiwa). Ketinggian air didalam rumah ± 40 - 45 cm &lt;br&gt;- Ketinggian air dijalan 5 cm.&lt;br&gt;- Lahan pertanian 12 Ha. dengan tanaman Tebu dan Padi&lt;br&gt;5. Dsn. Bekucuk, Ds. Tempuran, Kec. Sooko : &lt;br&gt;- Rumah teremdam 378 Rumah(1291 Jiwa). Ketinggian di Rumah ± 40 - 45 cm. &lt;br&gt;- Ketinggian air dijalan 5 cm.&lt;br&gt;- Lahan pertanian 50 Ha tanaman Padi dan Tebu&lt;br&gt;- Lahan Kosong terdampak ± 50 Ha&lt;br&gt;- Warga Belum menggungsi atau Tetap bertahan di rumah masing-masing.&lt;br&gt;6. Fasilitas umum tergenang :&lt;br&gt;- SDN Tempuran &lt;br&gt;- Halaman Balai Desa Tempuran&lt;br&gt;- TK Tempuran&lt;br&gt;7. Posko Tanggap Darurat BPBD Kab. Mojokerto 24 Jam di Balai desa Tempuran melayani :&lt;br&gt;- Logistik untuk DU (Dapur Umum)&lt;br&gt;- Air bersih 2 tangki&lt;br&gt;- Tandon buah 7 buah&lt;br&gt;8. Pos Kesehatan Dinkes (UPT Puskesmas Sooko) tiap hari melayani Masyarakat Terdampak Banjir Luapan &amp;nbsp;&lt;br&gt;- Sebagian besar menderita Gatal - gatal dan Mual&lt;br&gt;9. Dapur Umum Tagana (Dinsos) memasak dan pendistribusian makanan 2 kali 1500 bungkus per hari&lt;br&gt;10. Dinas PUPR Menyediakan 3 Mck dan 3 Truck Sampah&lt;br&gt;11. BBWS dan PJT, membantu&amp;nbsp; Pompa dengan Kapasitas 160 L / Detik sebanyak 4 Unit melakukan penyedotan untuk mengurangi debit air di sungai avour Watudakon&lt;/div&gt;&lt;div&gt;&lt;br&gt;&lt;/div&gt;&lt;div&gt;&lt;b&gt;#update 14 Januari 2021 pukul 13.51 WIB&lt;/b&gt;&lt;/div&gt;&lt;div&gt;Dsn. Tempuran, Ds. Tempuran, Kec. Sooko : &lt;br&gt;- Jumlah rumah terendam 61 rumah. Ketinggian air didalam rumah ± 40 - 45 cm &lt;br&gt;- Ketinggian air dijalan 10 cm.&lt;br&gt;- Lahan pertanian 12 Ha. dengan tanaman Tebu dan Padi.&lt;br&gt;- Halaman Balai Desa tempuran tergenang dengan ketinggian sekitar 70 cm&lt;br&gt;- SDN Tempuran tergenang dengan ketinggian sekitar 60 cm&lt;br&gt;- TK Negeri Tempuran tergenang dengan ketinggian sekitar 60 cm&lt;br&gt;5. Dsn. Bekucuk, Ds. Tempuran, Kec. Sooko : &lt;br&gt;- Rumah teremdam 378 Rumah. Ketinggian di Rumah ± 40 - 45 cm. &lt;br&gt;- Jalan Dusun Bekucuk tergenang dengan ketinggian sekitar 70 cm&lt;br&gt;- Warga Belum menggungsi atau Tetap bertahan di rumah masing-masing.&lt;/div&gt;&lt;div&gt;&lt;br&gt;&lt;/div&gt;&lt;div&gt;&lt;b&gt;#Update Sabtu, 16 Januari 2021 pukul 06.00 WIB&lt;/b&gt;&lt;/div&gt;&lt;div&gt;Air telah surut total. Warga melakukan pembersihan rumah dan fasum yang terdampak banjir.&lt;br&gt;&lt;/div&gt;</t>
  </si>
  <si>
    <t>&lt;div&gt;- Total Rumah tergenang : 476 KK / 1.612 jiwa&lt;br&gt;&lt;/div&gt;&lt;div&gt;- Fasum Balai Desa tergenang : 1 unit&lt;/div&gt;&lt;div&gt;- Fasum tergenang : 6 unit&lt;/div&gt;&lt;div&gt;- Sekolah tergenang : 2 unit&lt;/div&gt;&lt;div&gt;- Lahan pertanian tergenang : 12 Ha&lt;br&gt;&lt;/div&gt;</t>
  </si>
  <si>
    <t>06/01/2021 22:00:00</t>
  </si>
  <si>
    <t>- Kec. Berbek, Kab. Nganjuk&lt;br&gt;- Kecamatan Pace, Kab. Nganjuk&lt;br&gt;- Kecamatan Loceret, Kab. Nganjuk</t>
  </si>
  <si>
    <t>&lt;div&gt;Pada tanggal 06 Januari 2021 telah terjadi Hujan deras yang terjadi di wilayah pegunungan, lereng wilis, dan meluas hampir menyeluruh di wilayah kabupaten Nganjuk, sejak Pukul 14.00 - 20.00 WIB yang menyebabkan aliran Sungai Bodor dan Sungai Kuncir Meningkat, dan meluap di pemukiman.&lt;/div&gt;&lt;div&gt;Dampak :&lt;br&gt;LUAPAN SUNGAI KUNCIR&lt;br&gt;1. Kecamatan Berbek &lt;br&gt;a. Dusun Tirip, Desa Tiripan&lt;br&gt;-&amp;nbsp; Air meluap dan menggenangi Jalan pengghubung Dusun dengan TMA 10 s/d 15 cm&lt;br&gt;-&amp;nbsp;&amp;nbsp; Perkembangan : Tren mengalami penurunan TMA mulai Pukul 20.01 WIB&lt;br&gt;&lt;br&gt;b.&amp;nbsp; Dusun Bringkil, Desa Grojogan&lt;br&gt;-&amp;nbsp;&amp;nbsp;&amp;nbsp; Menggenangi&amp;nbsp; Jalan Desa dengan TMA&amp;nbsp; 10 s/d 15 cm&lt;br&gt;-&amp;nbsp;&amp;nbsp;&amp;nbsp; Perkembangan&amp;nbsp; : berangsur Surut Pkl 19.45 Wib&lt;br&gt;&lt;br&gt;c.&amp;nbsp; Desa Sonopatik &lt;br&gt;&lt;/div&gt;&lt;div&gt;-&amp;nbsp;&amp;nbsp; Air menggenang di Jalan / Pemukiman Warga dengan TMA 20cm&lt;br&gt;-&amp;nbsp;&amp;nbsp;&amp;nbsp; Perkembangan : tren Mengalami Penurunan Pkl 20.00 WIB&lt;br&gt;&lt;br&gt;2.&amp;nbsp; Kecamatan Bagor&lt;br&gt;a.&amp;nbsp; Dusun Rowodoro, Desa Sekar Putih&lt;br&gt;-&amp;nbsp;&amp;nbsp; Menggenangi Pemukiman dengan TMA 15 CM&lt;br&gt;-&amp;nbsp;&amp;nbsp; Jalan Desa tergenang dengan TMA 30s/d 40 CM, Tanggul Jebol (Dalam Pemantauan)&lt;br&gt;-&amp;nbsp;&amp;nbsp; Perkembangan : Tren Air mengalami penurunan Pada Pukul 19.53 WIB&lt;br&gt;&lt;br&gt;LUAPAN SUNGAI BODOR&lt;br&gt;1.&amp;nbsp; Kecamatan Pace&lt;br&gt;a.&amp;nbsp; Dusun Mangunsari, Jalan Raya Nganjuk Kediri, Desa Batembat&lt;br&gt;-&amp;nbsp;&amp;nbsp; Air menggenangi Jalan Raya Kediri Nganjuk dengan TMA 10 s/d 30 sehingga Harus dilaksanakan Pengalihan Arus Lalu Lintas&lt;br&gt;-&amp;nbsp;&amp;nbsp; Air Menggenangi Pemukiman Warga Dusun Mangunsari dengan TMA 80 cm&lt;br&gt;-&amp;nbsp;&amp;nbsp;&amp;nbsp; Perkembangan : Tren TMA Mengalami penurunan pada pkl 20.30 wib&lt;br&gt;&lt;br&gt;b.&amp;nbsp; Dusun Babadan Desa Babadan&lt;/div&gt;&lt;div&gt;-&amp;nbsp;&amp;nbsp;&amp;nbsp; Menggenangi Pemukiman Warga dan Jalan Desa Dengan TMA 73CM&lt;br&gt;-&amp;nbsp;&amp;nbsp;&amp;nbsp; Perkembangan : Tren Penurunan mulai Pukul 20.30 Wib&lt;br&gt;&lt;br&gt;c.&amp;nbsp; Dusun Kranggan, Dusun BanaranDesa Banaran&lt;br&gt;-&amp;nbsp;&amp;nbsp; Menggenangi Dusun Kranggan TMA 25cm&lt;br&gt;-&amp;nbsp;&amp;nbsp; Menggenangi Dusun Banaran TMA 60cm&lt;br&gt;-&amp;nbsp;&amp;nbsp; Perkembangan&amp;nbsp;&amp;nbsp;&amp;nbsp; : Tren Mengalami penurunan pada Pkl 20.35 WIB&lt;br&gt;&lt;br&gt;2.&amp;nbsp; Kecamatan Loceret&lt;br&gt;a.&amp;nbsp; Dusun Patihan, Desa Patihan&lt;br&gt;-&amp;nbsp;&amp;nbsp; Menggenangi Dusun Patihan TMA 20c&lt;br&gt;-&amp;nbsp;&amp;nbsp; Perkembangan : Tren mengalami Penurunan Pukul 21.11 WIB&lt;br&gt;&lt;/div&gt;</t>
  </si>
  <si>
    <t>05/01/2021 16:00:00</t>
  </si>
  <si>
    <t>Desa Kumbangsari, Kec. Jangkar</t>
  </si>
  <si>
    <t>Terjadi hujan deras yang mengakibatkan Air&amp;nbsp; sungai curah kalak meluap di kumbangsari kec. Jangkar kab. Situbondo&lt;br&gt;Sungai yang meluap terjadi sekitar pukul 16.00 wib, yang menyebabkan air menggenang dihalaman dan pekarangan warga, sawah pertanian, serta sebagian masuk ke dalam rumah warga. Ketinggian air sekitar 30 cm sampai 50 cm.&lt;br&gt;Kondisi terkini air perlahan mulai surut, saat ini sebagian ketinggian air sudah 20 cm. Cuaca malam hari gerimis.</t>
  </si>
  <si>
    <t>a) Dsn. Dawuhan&lt;br&gt;- Rt 02 Rw 10 = 41 kk &lt;br&gt;- Rt 03 Rw 10 = 19 kk&lt;br&gt;Total = 60 kk&lt;br&gt;- 3 perahu kater &amp;amp; perahu mesin milik warga&amp;nbsp; Dsn. Dawuhan yg bersandar dibibir pantai hanyut (masih dalam pencarian) Data pemilik perahu :&lt;br&gt;1. P. Madruso&lt;br&gt;2. P. Nikmat&lt;br&gt;3. P. Sugiyan&lt;br&gt;- 10 Ha tanaman padi terendam air&lt;br&gt;- 3 Ha tanaman Lombok terendam air&lt;br&gt;b) Kp. Toroi&lt;br&gt;- Rt 01 Rw 01 = 32 kk&lt;br&gt;- Rt 02 Rw 01 = 20 kk&lt;br&gt;Total = 52 kk</t>
  </si>
  <si>
    <t>Desa Sekarputih, Desa Bajangan, Desa Rangge, Desa Pohjentrek, Kec. Gondang Wetan</t>
  </si>
  <si>
    <t>&lt;div&gt;Terjadi hujan lebat di wilayah kec. Tosari kec. Puspo. Kec lumbang. Kec.paserpan dan gondangwetan. Pukul 16.00 WIB tingginya debit air sehingga mengakibatkan genangan di Desa Sekarputih, Kec. Gondnagwetan, Kab. Pasuruan dengan ketinggian 80- 100 cm.&lt;/div&gt;&lt;div&gt;- Gennagan Desa Sekarputih Kec. Gondnagwetan ketinggian 80- 100 cm&lt;br&gt;- Genangan Desa Bajangan Kec. Gondangwetan 70-90 cm&lt;br&gt;- Genangan Desa Rangge Kec. Gondangwetan 60-80 cm&lt;br&gt;- Genangan Desa Pleret Kec. Pohjentrek&amp;nbsp; 50-80 cm&lt;/div&gt;&lt;div&gt;#Update pukul 22.00 WIB&lt;/div&gt;&lt;div&gt;Dampak banjir di desa sekarputih Kec. Gondnagwetan air nihil (sudah surut jumlah KK 700). Ketebalan lumpur padat 10-30 cm meliputi Dusun Krajan, Pesangrahan, Bendo Triwung. Dampak terparah untuk lumpur sisa banjir di&lt;br&gt;Dusun Triwung dan dusun bendo.&lt;/div&gt;&lt;div&gt;Update Rabu, 06 Januari 2021 Kondisi banjir surut total&lt;br&gt;&lt;/div&gt;</t>
  </si>
  <si>
    <t>Warga terdampak : 700 KK&lt;br&gt;</t>
  </si>
  <si>
    <t>04/01/2021 18:30:00</t>
  </si>
  <si>
    <t>- Dsn. Mojokencono RT 12/ RW 03, Kel. Wonokusumo, Kec. Mojosari&lt;br&gt;- Dsn. Seduri Baru RT 01 RW 03, Ds. Seduri Kec. Mojosari</t>
  </si>
  <si>
    <t>&lt;div&gt;Pada pukul 18.30 WIB Banjir luapan dikarenakan curah hujan yg tinggi di Kab. Mojokerto dan kiriman air dari wilayah hulu sungai menyebabkan peningkatan debit air Saluran Irigasi Desa Seduri yang melintasi Kel. Wonokusumo dan Ds. Seduri, Kec. Mojosari, Kab. Mojokerto. Tren air turun/ berangsur surut.&lt;/div&gt;&lt;div&gt;&lt;br&gt;&lt;/div&gt;&lt;div&gt;Dampak :&lt;br&gt;a. Dsn. Mojokencono RT 12/ RW 03, Kel. Wonokusumo, Kec. Mojosari&lt;br&gt;- 40 rumah tergenang dengan ketinggian air ± 30 cm&lt;br&gt;- Ketinggian air di jalan ± 50 cm&lt;br&gt;- Tanggul saluran irigasi tergerus sepanjang 50 m&lt;br&gt;b. Dsn. Seduri Baru RT 01 RW 03, Ds. Seduri Kec. Mojosari&lt;br&gt;- 5 rumah tergenang dengan ketinggian air ± 30 cm&lt;br&gt;- Rumah Pak Suyitno terancam ambruk karena pondasi rumah yang berada di bibir saluran irigasi tergerus sepanjang 15 m&lt;/div&gt;&lt;div&gt;&lt;br&gt;&lt;/div&gt;&lt;div&gt;#Update Selasa, 05 Januari 2021&lt;/div&gt;&lt;div&gt;Tinggi air mulai berangsur menurun, dan genangan surut pada pukul 04.00 WIB&lt;br&gt;&lt;/div&gt;</t>
  </si>
  <si>
    <t>- 45 rumah terdampak&lt;br&gt;- 2 unit Tanggul saluran irigasi rusak&lt;br&gt;&lt;br&gt;</t>
  </si>
  <si>
    <t>02/01/2021 22:00:00</t>
  </si>
  <si>
    <t>Dsn. Beluk, Ds. Jombok, Kec. Kesamben.</t>
  </si>
  <si>
    <t>Hujan Intensitas Sedang - Tinggi</t>
  </si>
  <si>
    <t>&lt;div&gt;Pada hari Sabtu sore, 02 Januari 2021 terjadi hujan dengan intensitas sedang hingga lebat yang mengakibatkan debit air sungai Avour Watudakon mengalami kenaikan debit air sehingga menggenangi ke pemukiman warga pada pukul 22.00 WIB. &lt;br&gt;&lt;/div&gt;&lt;div&gt;&lt;br&gt;&lt;/div&gt;&lt;div&gt;- Jalan Desa terendam ± 20cm - 30cm sepanjang 200M.&lt;br&gt;- 8 KK terendam ± 10cm - 20cm. &lt;br&gt;&lt;/div&gt;&lt;div&gt;&lt;br&gt;&lt;/div&gt;&lt;div&gt;&lt;b&gt;#UPDATE 03 Januari 2021, Pkl. 23.38 WIB.&lt;/b&gt;&lt;/div&gt;&lt;div&gt;- Jalan alternatif Mojokerto - Jombang terendam ± 60cm - 70cm sepanjang 300M (+)&lt;br&gt;- 60 KK di Dusun Beluk terendam ± 20cm - 30cm (+)&lt;/div&gt;&lt;div&gt;&lt;br&gt;&lt;/div&gt;&lt;div&gt;&lt;b&gt;#Update Senin, 04 Januari 2021 hingga pukul 12.30 WIB&lt;/b&gt;&lt;/div&gt;&lt;div&gt;- Jalan alternatif Mojokerto - Jombang terendam ± 50cm - 80cm sepanjang 300 M.&lt;br&gt;- ± 200 rumah terdampak di Dusun Beluk, ± 135 rumah tergenang ± 20cm - 40 cm.&lt;br&gt;- Rencana Dapur umum dan posko akan didirikan.&lt;br&gt;- Saat ini BPBD melakukan droping air bersih ke lokasi banjir.&lt;br&gt;- Dan berkoordinasi mendatangkan alat berat dengan PU untuk pembersihan dam Sipon Mojokerto.&lt;br&gt;&lt;/div&gt;&lt;div&gt;&lt;br&gt;&lt;/div&gt;&lt;div&gt;&lt;b&gt;#Update Senin, 04 Januari 2021 hingga pukul 19.00 WIB&lt;/b&gt;&lt;/div&gt;&lt;div&gt;- Jalan alternatif Mojokerto - Jombang terendam ±40cm - 65cm sepanjang 300 M (Tren air turun)&lt;br&gt;- ± 200 rumah terdampak di Dusun Beluk, ± 135 rumah tergenang ±15cm - 30cm (Tren air turun)&lt;br&gt;- Pembersihan Sampah pada DAM Sipon dan Sumbatan di bawah Jembatan jembatan. &lt;br&gt;- Aktifasi Dapur Umum di Balai Desa Jombok. &lt;br&gt;&lt;/div&gt;&lt;div&gt;&lt;br&gt;&lt;/div&gt;&lt;div&gt;#Update Selasa, 05 Januari 2021 pukul 20.00 WIB&lt;/div&gt;&lt;div&gt;- Jalan alternatif Mojokerto - Jombang terendam bervariatif sekira ± 10cm - 15cm sepanjang 150M.&lt;br&gt;-&amp;nbsp; ± 40 rumah terdampak di Dusun Beluk.&lt;br&gt;- ± 15 rumah terendam (air masuk kerumah) variatif ± 10cm.&lt;/div&gt;&lt;div&gt;&lt;br&gt;&lt;/div&gt;&lt;div&gt;&lt;b&gt;#Update Rabu, 06 Januari 2021 hingga pukul 17.30 WIB&lt;/b&gt;&lt;/div&gt;&lt;div&gt;- Jalan alternatif Mojokerto - Jombang terendam bervariatif sekira ± 5cm sepanjang 50. (Tren air turun)&lt;/div&gt;&lt;div&gt;- Penonaktifan Posko dan Dapur Umum&lt;b&gt;&lt;br&gt;&lt;/b&gt;&lt;/div&gt;</t>
  </si>
  <si>
    <t>- Rumah terdampak : 200 unit&lt;br&gt;- Jalan alternatif Mojokerto - Jombang terendam sepanjang 300 M&lt;br&gt;</t>
  </si>
  <si>
    <t>28/12/2021 02:00:00</t>
  </si>
  <si>
    <t>&lt;b&gt;A. Kec. Bojonegoro&lt;/b&gt;&lt;br&gt;- Ds. Pacul&lt;br&gt;- Ds. Sukorejo&lt;br&gt;&lt;b&gt;B. Kec. Kapas&lt;/b&gt;&lt;br&gt;&lt;div&gt;- Ds. Sembung &lt;br&gt;&lt;/div&gt;&lt;div&gt;&lt;b&gt;C. Kec. Sumberejo&lt;/b&gt;&lt;br&gt;- Ds. Kedungrejo&lt;br&gt;&lt;/div&gt;</t>
  </si>
  <si>
    <t>Pada hari Senin, 27 Desember 2021, pkl. 14.00 WIB hingga malam hari, terjadi hujan sedang hingga lebat, membuat sungai avoor meluap yang mengakibatkan beberapa rumah tergenang oleh air luapan sungai.&lt;br&gt;&lt;div&gt;Kondisi saat ini air sudah berangsur - angsur surut.&lt;/div&gt;&lt;div&gt;&lt;br&gt;&lt;/div&gt;&lt;div&gt;&lt;b&gt;A. Kec. Bojonegoro&lt;/b&gt;&lt;br&gt;1. Ds. Pacul&lt;br&gt;- Rumah Tergenang Air , RT 18,19,20,21,22 : 281 unit ± 25 cm&lt;br&gt;- Jalan Lingkungan tergenang air 25 - 30 cm sepanjang 400 m&lt;br&gt;2. Ds. Sukorejo&lt;br&gt;- Rumah Tergenang Air , RT 29 : 57 unit ± 10 cm&lt;br&gt;- Jalan Lingkungan tergenang air ± 30 cm sepanjang 200 m&lt;br&gt;&lt;br&gt;&lt;b&gt;B. Kec. Kapas&lt;/b&gt;&lt;br&gt;1. Ds. Sembung &lt;br&gt;- Rumah Tergenang Air , RT 7,8,9,10 : 50 unit ± 10 cm&lt;br&gt;- Jalan Lingkungan tergenang air 10 - 15 cm sepanjang 150 m&lt;/div&gt;&lt;div&gt;&lt;br&gt;&lt;/div&gt;&lt;div&gt;&lt;div&gt;&lt;b&gt;#UPDATE 30 DESEMBER 2021, PKL 14.00 WIB&lt;br&gt;&lt;/b&gt;&lt;/div&gt;&lt;b&gt;Perkembangan :&lt;/b&gt;&lt;/div&gt;&lt;div&gt;&lt;b&gt;Dampak :&lt;br&gt;Kec. Bojonegoro&lt;br&gt;&lt;/b&gt;1. Ds. Pacul&lt;br&gt;- 281 unit rumah tergenang &lt;b&gt;SURUT TOTAL&lt;/b&gt;&lt;br&gt;- Jalan lingkungan tergenang &lt;b&gt;SURUT TOTAL&lt;br&gt;&lt;/b&gt;2. Ds. Sukorejo&lt;br&gt;- 57 unit rumah Tergenang ± 10 - 15 cm (+)&lt;br&gt;- Jalan Lingkungan tergenang ± 30 cm sepanjang 200 m&lt;b&gt;&lt;br&gt;Kec. Kapas&lt;/b&gt;&lt;br&gt;1. Ds. Sembung &lt;b&gt;&lt;br&gt;&lt;/b&gt;- 50 unit rumah tergenang &lt;b&gt;SURUT TOTAL&lt;br&gt;&lt;/b&gt;- Jalan Lingkungan tergenang&lt;b&gt; SURUT TOTAL&lt;br&gt;&lt;/b&gt;2. Ds. Wedi (+)&lt;b&gt;&lt;br&gt;&lt;/b&gt;- 2 unit rumah tergenang&lt;b&gt; SURUT TOTAL&lt;br&gt;&lt;/b&gt;- Jalan Lingkungan tergenang &lt;b&gt;SURUT TOTAL&lt;br&gt;&lt;/b&gt;- Sawah tergenang ± 93 Ha&lt;b&gt;&lt;br&gt;Kec. Sumberejo (+)&lt;br&gt;&lt;/b&gt;1. Ds. Kedungrejo&lt;b&gt;&lt;br&gt;&lt;/b&gt;- Fasum tergenang (Ponpes) &lt;b&gt;SURUT TOTAL&lt;/b&gt;&lt;/div&gt;&lt;div&gt;&lt;b&gt;&lt;br&gt;&lt;/b&gt;&lt;/div&gt;&lt;div&gt;&lt;div&gt;&lt;div&gt;&lt;b&gt;#UPDATE 01 JANUARI 2022, PKL 06.00 WIB&lt;br&gt;&lt;/b&gt;&lt;/div&gt;&lt;b&gt;Perkembangan :&lt;/b&gt;&lt;/div&gt;&lt;div&gt;&lt;b&gt;&lt;br&gt;&lt;/b&gt;&lt;/div&gt;&lt;div&gt;&lt;div&gt;&lt;b&gt;Dampak :&lt;br&gt;Kec. Bojonegoro&lt;br&gt;&lt;/b&gt;1. Ds. Pacul&lt;br&gt;- 281 unit rumah tergenang &lt;b&gt;SURUT TOTAL&lt;/b&gt;&lt;br&gt;- Jalan lingkungan tergenang &lt;b&gt;SURUT TOTAL&lt;br&gt;&lt;/b&gt;2. Ds. Sukorejo&lt;br&gt;- 57 unit rumah Tergenang &lt;b&gt;SURUT TOTAL&lt;/b&gt;&lt;br&gt;- Jalan Lingkungan tergenang &lt;b&gt;SURUT TOTAL&lt;/b&gt;&lt;b&gt;&lt;br&gt;Kec. Kapas&lt;/b&gt;&lt;br&gt;1. Ds. Sembung &lt;b&gt;&lt;br&gt;&lt;/b&gt;- 50 unit rumah tergenang &lt;b&gt;SURUT TOTAL&lt;br&gt;&lt;/b&gt;- Jalan Lingkungan tergenang&lt;b&gt; SURUT TOTAL&lt;br&gt;&lt;/b&gt;2. Ds. Wedi (+)&lt;b&gt;&lt;br&gt;&lt;/b&gt;- 2 unit rumah tergenang&lt;b&gt; SURUT TOTAL&lt;br&gt;&lt;/b&gt;- Jalan Lingkungan tergenang &lt;b&gt;SURUT TOTAL&lt;br&gt;&lt;/b&gt;- Sawah tergenang ± 93 Ha&lt;b&gt;&lt;br&gt;Kec. Sumberejo (+)&lt;br&gt;&lt;/b&gt;1. Ds. Kedungrejo&lt;b&gt;&lt;br&gt;&lt;/b&gt;- Fasum tergenang (Ponpes) &lt;b&gt;SURUT TOTAL&lt;/b&gt;&lt;/div&gt;&lt;/div&gt;&lt;/div&gt;</t>
  </si>
  <si>
    <t>- Rumah tergenang : 390 unit&lt;br&gt;- Sawah terdampak : ± 93 Ha&lt;br&gt;- Fasum terdampak : 1&lt;br&gt;</t>
  </si>
  <si>
    <t>23/12/2021 16:00:00</t>
  </si>
  <si>
    <t>Kec. Mejayan, Kab. Madiun&lt;br&gt;- Dsn. Brungu&lt;br&gt;- Dsn. Blabakan Ds. Blabakan, RT/07,08 RW/02 &amp;amp; RT/01,02 RW/01&lt;br&gt;- Dsn. Lemah Ireng RT 14 RW 03 &lt;br&gt;- Dsn. Tempuran Ds. Kaliabu RT/16, RT/17, RT/18 &amp;amp; RT/19 RW/04&lt;br&gt;- Dsn. Kedungdawung Ds. Wonorejo RT 13 RW 02&lt;br&gt;- Ds. Kebonagung RT 03 RW 05&lt;br&gt;Kec. Wungu, Kab. Madiun&lt;br&gt;- Ds. Mojorayung RT 15 RW 04&lt;br&gt;- Ds. Nglanduk RT 07 RW 03&lt;br&gt;- Ds. Tempursari RT 13 RW 3&lt;br&gt;Kec. Wonoasri, Kab. Madiun&lt;br&gt;- Dsn. Pojok, Ds. Ngadirejo&lt;br&gt;- Ds. Klitik RT 04 &amp;amp; RT 07&lt;br&gt;Kec. Madiun, Kab. Madiun&lt;br&gt;- Dsn. Kopen, Ds. Dempelan RT/01,04 RW/01, RT/05,13 RW/02, RT/13,18 RW/03&lt;br&gt;- Ds. Betek&lt;br&gt;- Ds. Babadan RT/05 RW/01&lt;br&gt;- Dsn. Butuh Ds. Sendangrejo RT/09 RW/02&lt;br&gt;- Dsn. Made Ds. Sumberejo&amp;nbsp;&lt;br&gt;- Ds. Tanjungrejo&lt;br&gt;- Ds. Sirapan&lt;br&gt;Kec. Balerejo, Kab. Madiun&lt;br&gt;- Dsn. Juruk Ds. Jerukgulung RT 22 RW 04&lt;div&gt;- Ds Warurejo RT 05 RW 02&amp;nbsp;&lt;b&gt;&lt;br&gt;&lt;/b&gt;- Dsn. Kedungpelem, Ds. Kedungjati RT 09,10,11&lt;br&gt;- Dsn Kasreman RT 01 RW 01&amp;nbsp;&lt;br&gt;- Ds Garon RT 26,27,28 RW 05 &amp;amp; RT/29 RW/06&lt;/div&gt;</t>
  </si>
  <si>
    <t>&lt;div&gt;Pada hari Kamis, 23 Desember 2021 pkl. pukul ± 16.00 WIB terjadi Hujan Lebat disertai Angin Kencang di wilayah Kab. Madiun sehingga mengakibatkan banjir &lt;br&gt;&lt;/div&gt;&lt;div&gt;&lt;br&gt;&lt;/div&gt;&lt;div&gt;&lt;b&gt;#Update 24 Desember 2021, pkl. 01.10 WIB&lt;/b&gt;&lt;/div&gt;&lt;div&gt;Perkembangan :&lt;/div&gt;&lt;div&gt;- Genangan air mulai berangsur surut&lt;br&gt;- Cuaca saat ini Hujan Ringan&lt;/div&gt;&lt;div&gt;&lt;br&gt;&lt;/div&gt;&lt;div&gt;&lt;b&gt;Kec. Mejayan, Kab. Madiun&lt;/b&gt;&lt;br&gt;Dsn. Brungu&lt;br&gt;- Rumah tergenang 61 KK (+)&lt;br&gt;- Jalan tergenang ± 50 cm &lt;br&gt;Dsn. Blabakan, Ds. Blabakan &lt;br&gt;- RT/07,08 RW/02 jalan tergenang ± 70 cm &lt;br&gt;- RT/01,02 RW/01 jalan tergenang ± 70 cm &lt;br&gt;Dsn. Lemah Ireng &lt;br&gt;- Rumah tergenang 2 KK(+)&lt;br&gt;- RT/14 RW/03 jalan tergenang ± 40 - 50 cm &lt;br&gt;Dsn. Tempuran, Ds. Kaliabu &lt;br&gt;- RT/16 RW/04 Rumah tergenang 5 KK (+)&lt;br&gt;- RT/17 RW/04 Rumah tergenang 11 KK (+)&lt;br&gt;- RT/18 RW/04 Rumah tergenang 10 KK (+)&lt;br&gt;- RT/19 RW/04 Rumah tergenang 12 KK (+)&lt;br&gt;- RT/16 - 19 RW/04 jalan tergenang ± 70 cm&lt;br&gt;Dsn. Kedungdawung, Ds. Wonorejo &lt;br&gt;- RT/13 RW/02 jalan tergenang ± 20 - 25 cm &lt;br&gt;Ds. Kebonagung &lt;br&gt;- Rumah tergenang 2 KK (+)&lt;br&gt;- RT/03 RW/05 jalan tergenang ± 15 - 25 cm (+)&lt;/div&gt;&lt;div&gt;&lt;br&gt;&lt;b&gt;Kec. Wungu, Kab. Madiun&lt;/b&gt;&lt;br&gt;Ds. Mojorayung &lt;br&gt;- RT/15 RW/04 jalan tergenang ± 50 cm &lt;br&gt;Ds. Nglanduk &lt;br&gt;- RT/07 RW/03 jalan tergenang ± 50 cm &lt;br&gt;Ds. Tempursari &lt;br&gt;- Rumah tergenang 30 KK (+)&lt;br&gt;- RT/13 RW/03 jalan tergenang ± 40 - 50 cm (+)&lt;/div&gt;&lt;div&gt;&lt;br&gt;&lt;b&gt;Kec. Wonoasri, Kab. Madiun&lt;/b&gt;&lt;br&gt;Dsn. Pojok, Ds. Ngadirejo &lt;br&gt;- Rumah tergenang 90 KK (+)&lt;br&gt;- Jalan tergenang ± 70 - 100 cm (+)&lt;/div&gt;&lt;div&gt;&lt;br&gt;&lt;b&gt;Kec. Madiun, Kab. Madiun&lt;/b&gt;&lt;br&gt;Dsn. Kopen, Ds. Dempelan&lt;br&gt;- Rumah tergenang 150 KK (+)&lt;br&gt;- RT/01,04 RW/01 jalan tergenang ± 1 m&lt;br&gt;- RT/05,13 RW/02 jalan tergenang ± 1 m &lt;br&gt;- RT/13,18 RW/03 jalan tergenang ± 1 m &lt;br&gt;Ds. Betek &lt;br&gt;- Jalan tergenang ± 30 cm&lt;br&gt;Ds. Babadan &lt;br&gt;- RT/05 RW/01 jalan tergenang ± 50 - 60 cm&lt;br&gt;Dsn. Butuh Ds. Sendangrejo &lt;br&gt;- Rumah tergenang 15 KK (+)&lt;br&gt;- RT/09 RW/02 jalan tergenang ± 60 - 70 cm&lt;br&gt;&lt;br&gt;&lt;b&gt;Total KK terdampak :&lt;/b&gt;&lt;br&gt;KK Terdampak 388 KK (+)&lt;/div&gt;&lt;div&gt;&lt;br&gt;&lt;/div&gt;&lt;div&gt;&lt;b&gt;#Update 24 Desember 2021, pkl. 03.30 WIB&lt;/b&gt;&lt;/div&gt;&lt;div&gt;- Genangan air mulai berangsur surut&lt;br&gt;- Cuaca saat ini &lt;b&gt;Hujan Ringan&lt;/b&gt;&lt;br&gt;- Kondisi genangan air saat ini di Kec. Mejayan &lt;b&gt;SURUT TOTAL&lt;/b&gt;&lt;br&gt;- Kondisi genangan air saat ini di Kec. Wungu &lt;b&gt;SURUT TOTAL.&lt;/b&gt;&lt;br&gt;- Kondisi genangan air saat ini di Kec. Wonoasri &lt;b&gt;SURUT TOTAL&lt;/b&gt;&lt;/div&gt;&lt;div&gt;&lt;b&gt;&lt;br&gt;&lt;/b&gt;&lt;/div&gt;&lt;div&gt;&lt;b&gt;Dampak :&lt;/b&gt;&lt;br&gt;&lt;b&gt;Kec. Mejayan, Kab. Madiun&lt;/b&gt;&lt;br&gt;&lt;b&gt;SURUT TOTAL&lt;/b&gt;&lt;/div&gt;&lt;div&gt;&lt;br&gt;&lt;b&gt;Kec. Wonoasri, Kab. Madiun&lt;/b&gt;&lt;br&gt;&lt;b&gt;SURUT TOTAL&lt;/b&gt;&lt;/div&gt;&lt;div&gt;&lt;br&gt;&lt;b&gt;Kec. Madiun, Kab. Madiun&lt;/b&gt;&lt;br&gt;Dsn. Butuh Ds. Sendangrejo &lt;br&gt;- Rumah tergenang 15 KK &lt;br&gt;- RT/09 RW/02 jalan tergenang ± 60 - 70 cm&lt;br&gt;Dsn. Made Ds. Sumberejo&amp;nbsp; (+)&lt;br&gt;- Jalan tergenang ± 30 cm&lt;br&gt;Ds. Tanjungrejo (+)&lt;br&gt;- Jalan tergenang ± 30 cm&lt;br&gt;Ds. Sirapan (+)&lt;br&gt;- Jalan tergenang ± 40 cm&lt;/div&gt;&lt;div&gt;&lt;br&gt;&lt;b&gt;Kec. Balerejo, Kab. Madiun&lt;/b&gt;&lt;br&gt;Dsn. Juruk Ds. Jerukgulung RT 22 RW 04 (+)&lt;br&gt;- Jalan tergenang ± 10 - 25 cm&lt;br&gt;&lt;/div&gt;&lt;div&gt;&lt;br&gt;&lt;/div&gt;&lt;div&gt;&lt;div&gt;&lt;b&gt;#Update 24 Desember 2021, pkl. 08.40 WIB&lt;/b&gt;&lt;/div&gt;&lt;div&gt;- Genangan air mulai berangsur surut&lt;br&gt;- Cuaca saat ini&amp;nbsp; Cerah Berawan&lt;br&gt;- Kondisi genangan air saat ini di Kec. Mejayan &lt;b&gt;SURUT TOTAL&lt;/b&gt;&lt;br&gt;- Kondisi genangan air saat ini di Kec. Wungu &lt;b&gt;SURUT TOTAL.&lt;/b&gt;&lt;br&gt;- Kondisi genangan air saat ini di Kec. Wonoasri &lt;b&gt;SURUT TOTAL&lt;/b&gt;&lt;/div&gt;&lt;div&gt;&lt;b&gt;- &lt;/b&gt;Kondisi genangan air saat ini di Kec. Madiun &lt;b&gt;SURUT TOTAL&lt;/b&gt;&lt;/div&gt;&lt;div&gt;&lt;b&gt;&lt;br&gt;&lt;/b&gt;&lt;/div&gt;&lt;div&gt;&lt;b&gt;Dampak :&lt;br&gt;Kec. Mejayan, Kab. Madiun&lt;/b&gt;&lt;br&gt;&lt;b&gt;SURUT TOTAL&lt;/b&gt;&lt;/div&gt;&lt;div&gt;&lt;b&gt;&lt;br&gt;&lt;/b&gt;&lt;/div&gt;&lt;div&gt;&lt;b&gt;Kec. Wungu, Kab. Madiun&lt;/b&gt;&lt;br&gt;&lt;b&gt;SURUT TOTAL&lt;/b&gt;&lt;/div&gt;&lt;div&gt;&lt;b&gt;&lt;br&gt;&lt;/b&gt;&lt;/div&gt;&lt;div&gt;&lt;b&gt;Kec. Wonoasri, Kab. Madiun&lt;/b&gt;&lt;br&gt;&lt;b&gt;SURUT TOTAL&lt;/b&gt;&lt;br&gt;&lt;br&gt;&lt;b&gt;Kec. Madiun, Kab. Madiun&lt;/b&gt;&lt;br&gt;&lt;b&gt;SURUT TOTAL&lt;/b&gt;&lt;br&gt;&lt;br&gt;&lt;b&gt;Kec. Balerejo, Kab. Madiun&lt;/b&gt;&lt;br&gt;Dsn. Juruk Ds. Jerukgulung RT 22 RW 04 (~)&lt;br&gt;- Jalan tergenang ± 10 - 25 cm&lt;br&gt;Ds Warurejo RT 05 RW 02 (~)&lt;br&gt;- Jalan tergenang ± 10 - 25 cm &lt;br&gt;Dsn. Kedungpelem RT 09,10,11, Ds. Kedungjati (~)&lt;br&gt;- Jalan tergenang ± 10 - 25 cm &lt;br&gt;Dsn Kasreman RT 01 RW 01 (~)&lt;br&gt;- Jalan tergenang ± 10 - 25 cm &lt;br&gt;Ds Garon RT 26,27,28 RW 05 (~)&lt;br&gt;- Jalan tergenang ± 30 - 40 cm&lt;br&gt;&lt;/div&gt;&lt;div&gt;&lt;b&gt;&lt;br&gt;&lt;/b&gt;&lt;/div&gt;&lt;div&gt;&lt;b&gt;#Update 24 Desember 2021, pkl. 14.10 WIB&lt;/b&gt;&lt;/div&gt;&lt;div&gt;&lt;div&gt;- Genangan air mulai berangsur surut&lt;br&gt;- Cuaca saat ini&amp;nbsp; Cerah Berawan&lt;br&gt;- Kondisi genangan air saat ini di Kec. Mejayan &lt;b&gt;SURUT TOTAL&lt;/b&gt;&lt;br&gt;- Kondisi genangan air saat ini di Kec. Wungu &lt;b&gt;SURUT TOTAL.&lt;/b&gt;&lt;br&gt;- Kondisi genangan air saat ini di Kec. Wonoasri &lt;b&gt;SURUT TOTAL&lt;/b&gt;&lt;/div&gt;&lt;div&gt;&lt;b&gt;- &lt;/b&gt;Kondisi genangan air saat ini di Kec. Madiun &lt;b&gt;SURUT TOTAL&lt;/b&gt;&lt;/div&gt;&lt;div&gt;&lt;b&gt;&lt;br&gt;&lt;/b&gt;&lt;/div&gt;&lt;div&gt;&lt;b&gt;Dampak :&lt;/b&gt;&lt;br&gt;&lt;b&gt;Kec. Mejayan, Kab. Madiun&lt;br&gt;SURUT TOTAL&lt;/b&gt;&lt;br&gt;&lt;br&gt;&lt;b&gt;Kec. Wungu, Kab. Madiun&lt;br&gt;SURUT TOTAL&lt;br&gt;&lt;/b&gt;&lt;br&gt;&lt;b&gt;Kec. Wonoasri, Kab. Madiun&lt;br&gt;SURUT TOTAL&lt;br&gt;&lt;br&gt;Kec. Madiun, Kab. Madiun&lt;/b&gt;&lt;br&gt;&lt;b&gt;SURUT TOTAL&lt;/b&gt;&lt;br&gt;&lt;br&gt;&lt;b&gt;Kec. Balerejo, Kab. Madiun&lt;/b&gt;&lt;br&gt;Dsn. Juruk Ds. Jerukgulung &lt;br&gt;- RT 22 RW 04 Ketinggian air ± 10 - 25 cm&lt;br&gt;Ds Warurejo &lt;br&gt;- RT 05 RW 02 Ketinggian air ± 10 - 25 cm &lt;br&gt;Dsn. Kedungpelem, Ds. Kedungjati&lt;br&gt;- RT 09,10,11, Ketinggian air ± 10 - 25 cm &lt;br&gt;Dsn Kasreman &lt;br&gt;- RT 01 RW 01 Ketinggian air ± 10 - 25 cm &lt;br&gt;Ds Garon &lt;br&gt;- RT 26,27,28 RW 05 Ketinggian air ± 30 - 40 cm&lt;br&gt;- RT/29 RW/06 Ketinggian air ± 5 - 10 cm (+)&lt;b&gt;&lt;br&gt;&lt;/b&gt;&lt;/div&gt;&lt;div&gt;&lt;br&gt;&lt;/div&gt;&lt;div&gt;&lt;b&gt;Total KK Terdampak :&lt;/b&gt; 389 KK (+)&lt;/div&gt;&lt;div&gt;&lt;b&gt;&lt;br&gt;&lt;/b&gt;&lt;/div&gt;&lt;div&gt;&lt;div&gt;&lt;b&gt;#Update 24 Desember 2021, pkl. 17.50 WIB&lt;/b&gt;&lt;/div&gt;&lt;div&gt;&lt;div&gt;- Genangan air mulai berangsur surut&lt;br&gt;- Cuaca saat ini&amp;nbsp; Cerah Berawan&lt;br&gt;- Kondisi genangan air saat ini di Kec. Mejayan &lt;b&gt;SURUT TOTAL&lt;/b&gt;&lt;br&gt;- Kondisi genangan air saat ini di Kec. Wungu &lt;b&gt;SURUT TOTAL.&lt;/b&gt;&lt;br&gt;- Kondisi genangan air saat ini di Kec. Wonoasri &lt;b&gt;SURUT TOTAL&lt;/b&gt;&lt;/div&gt;&lt;div&gt;&lt;b&gt;- &lt;/b&gt;Kondisi genangan air saat ini di Kec. Madiun &lt;b&gt;SURUT TOTAL&lt;/b&gt;&lt;/div&gt;&lt;div&gt;&lt;b&gt;&lt;br&gt;&lt;/b&gt;&lt;/div&gt;&lt;div&gt;&lt;b&gt;Dampak :&lt;br&gt;Kec. Mejayan, Kab. Madiun&lt;br&gt;SURUT TOTAL&lt;br&gt;&lt;br&gt;Kec. Wungu, Kab. Madiun&lt;br&gt;SURUT TOTAL&lt;br&gt;&lt;br&gt;Kec. Wonoasri, Kab. Madiun&lt;br&gt;SURUT TOTAL&lt;br&gt;&lt;br&gt;Kec. Madiun, Kab. Madiun&lt;br&gt;SURUT TOTAL&lt;br&gt;&lt;br&gt;Kec. Balerejo, Kab. Madiun&lt;/b&gt;&lt;br&gt;&lt;b&gt;SURUT TOTAL&lt;/b&gt;&lt;/div&gt;&lt;/div&gt;&lt;/div&gt;&lt;/div&gt;&lt;div&gt;&lt;b&gt;&lt;br&gt;&lt;/b&gt;&lt;/div&gt;&lt;/div&gt;</t>
  </si>
  <si>
    <t>Total KK terdampak : 389 KK&amp;nbsp;</t>
  </si>
  <si>
    <t>15/12/2021 21:00:00</t>
  </si>
  <si>
    <t>Kec. Besuki&lt;br&gt;1. Ds. Pesisir&lt;br&gt;a. Dsn. Patokangan&lt;br&gt;2. Ds. Besuki&lt;br&gt;a. Dsn. Kotim Rt 03 Rw 01&lt;br&gt;b. Dsn. Kotim Rt 01 Rw 05&lt;br&gt;c. Dsn. Kotim Rt 03 Rw 03&lt;br&gt;d. Dsn. Kotim Rt 02 Rw 01&lt;br&gt;3. Desa Kalimas&lt;br&gt;a. Dsn. Krajan Rt 03 Rw 02&lt;br&gt;</t>
  </si>
  <si>
    <t>&lt;div&gt;Pada hari Rabu, tanggal 15 Desember 2021 hujan lebat di hulu dan peningkatan debit air di wilayah Kec. Besuki menyebabkan luapan saluran air sungai Jumain. Banjir luapan tersebut menggenangi beberapa rumah dengan ketinggian sekitar 30 - 50 cm. Pda pkl. 21.00 WIB, ketinggian genangan air berangsur surut.&amp;nbsp; Kondisi saat ini genangan air sudah SURUT TOTAL&lt;br&gt;&lt;/div&gt;</t>
  </si>
  <si>
    <t>Dampak :&lt;br&gt;1. Desa Pesisir&lt;br&gt;- Rumah terdampak : 45 KK&lt;br&gt;2. Desa Besuki&lt;br&gt;- Rumah terdampak : 68 KK&lt;br&gt;3. Desa Kalimas&lt;br&gt;- Rumah terdampak : 14 KK&lt;br&gt;&lt;br&gt;Total Dampak&lt;br&gt;Rumah terdampak : 127 KK&lt;br&gt;</t>
  </si>
  <si>
    <t>15/12/2021 20:00:00</t>
  </si>
  <si>
    <t>Ds. Banaran dan Kel. Babat, Kec. Babat. &lt;br&gt;</t>
  </si>
  <si>
    <t>&lt;div&gt;Pada hari Rabu, 15 Desember 2021 pukul 20.30 WIB, terjadi banjir diberbagai tempat sekitar Kec. Babat, yang di akibatkan oleh peningkatan curah hujan.&amp;nbsp;&lt;/div&gt;&lt;div&gt;&lt;b&gt;Dampak :&lt;/b&gt;&lt;br&gt;1. Jalan Sumiwiharjo&lt;br&gt;&amp;nbsp; - ketinggian air ± 35-50 cm&lt;br&gt;2. Jalan Sawonggaling&lt;br&gt;&amp;nbsp;- ketinggian air ± 30-45 cm&lt;br&gt;3. Jalan langger waqaf&lt;br&gt;&amp;nbsp;- ketinggian air ± 20-35 cm&lt;br&gt;4. Jalan Gotong royong&lt;br&gt;&amp;nbsp;- ketinggian air ± 40-60 cm&lt;br&gt;5. Jalan Perintis&lt;br&gt;&amp;nbsp;- ketinggian air ± 30-45 cm&lt;br&gt;6. Jalan Pramuka&lt;br&gt;&amp;nbsp;- ketinggian air ± 30-40 cm&lt;br&gt;7. Jalan Pemuda&lt;br&gt;&amp;nbsp;- ketinggian air ± 40-60 cm&lt;br&gt;8. Jalan Cokroaminoto&lt;br&gt;&amp;nbsp;- ketinggian air ± 25-40 cm&lt;br&gt;9. Jalan Olahraga &lt;br&gt;&amp;nbsp;- ketinggian air ± 20-30 cm&lt;br&gt;10. Jalan Kartini &lt;br&gt;&amp;nbsp;- ketinggian air ± 30-45 cm&lt;br&gt;11. Jalan Kh. Ahmad Dahlan&lt;br&gt;&amp;nbsp;- ketinggian air ± 30-45 cm&lt;br&gt;12. Jalan Pendidikan&lt;br&gt;&amp;nbsp;- ketinggian air ± 15-20 cm&lt;br&gt;13. Jalan Gudang Station&lt;br&gt;&amp;nbsp;- ketinggian air ± 20-30 cm&lt;br&gt;14. Jalan Tanggulrejo&lt;br&gt;&amp;nbsp;- ketinggian air ± 35-50 cm&lt;br&gt;15. Jalan Lengkong&lt;br&gt;&amp;nbsp;- ketinggian air ± 20-30 cm&lt;br&gt;16. Jalan Raya lama&lt;br&gt;&amp;nbsp;- ketinggian air ± 15-30 cm&lt;br&gt;17. Jalan Kauman&lt;br&gt;&amp;nbsp;- ketinggian air ± 25-40 cm&lt;br&gt;18. Jalan Rumah sakit&lt;br&gt;&amp;nbsp;- ketinggian air ± 25-30 cm&lt;br&gt;19. Jalan Tambangan&lt;br&gt;&amp;nbsp;- ketinggian air ± 30-45 cm&lt;br&gt;20. Jalan Gilang KA&lt;br&gt;&amp;nbsp;- ketinggian air ± 25-40 cm&lt;br&gt;&lt;/div&gt;&lt;div&gt;&lt;b&gt;#Update Hari Jum'at Tgl 17/12/2021 Pkl 10.00 WIB :&lt;/b&gt;&lt;/div&gt;&lt;div&gt;&lt;b&gt;Perkembangan :&lt;br&gt;&lt;/b&gt;- Pada hari Rabu, 15 Desember 2021 pukul 20.30 WIB, terjadi banjir diberbagai tempat sekitar Kec. Babat, yang di akibatkan oleh peningkatan curah hujan.&lt;br&gt;- Kondisi Air perlahan lahan mulai Surut&lt;br&gt;- Cuaca&amp;nbsp; terpantau Cerah&lt;/div&gt;&lt;div&gt;&lt;b&gt;Dampak :&lt;/b&gt;&lt;br&gt;&lt;/div&gt;&lt;div&gt;1. Jalan Sumiwiharjo&lt;br&gt;&amp;nbsp; - ketinggian air ± 25-35 cm (-)&lt;br&gt;2. Jalan Sawonggaling&lt;br&gt;&amp;nbsp;- ketinggian air ± 30-35 cm (-)&lt;br&gt;3. Jalan langger waqaf&lt;br&gt;&amp;nbsp;- ketinggian air ± 20-30 cm (-)&lt;br&gt;4. Jalan Gotong royong&lt;br&gt;&amp;nbsp;- ketinggian air ± 30-45 cm (-)&lt;br&gt;5. Jalan Perintis&lt;br&gt;&amp;nbsp;- ketinggian air ± 20-35 cm (-)&lt;br&gt;6. Jalan Pramuka&lt;br&gt;&amp;nbsp;- ketinggian air ± 25-35 cm (-)&lt;br&gt;7. Jalan Pemuda&lt;br&gt;&amp;nbsp;- ketinggian air ± 25-45 cm (-)&lt;br&gt;8. Jalan Cokroaminoto&lt;br&gt;&amp;nbsp;- ketinggian air ± 20-35 cm (-)&lt;br&gt;9. Jalan Olahraga &lt;br&gt;&amp;nbsp;- ketinggian air ± 15-25 cm (-)&lt;br&gt;10. Jalan Kartini &lt;br&gt;&amp;nbsp;- ketinggian air ± 25-35 cm (-)&lt;br&gt;11. Jalan Kh. Ahmad Dahlan&lt;br&gt;&amp;nbsp;- ketinggian air ± 20-35 cm (-)&lt;br&gt;12. Jalan Pendidikan&lt;br&gt;&amp;nbsp;- ketinggian air ± 10-15 cm (-)&lt;br&gt;13. Jalan Gudang Station&lt;br&gt;&amp;nbsp;- ketinggian air ± 10-15 cm (-)&lt;br&gt;14. Jalan Tanggulrejo&lt;br&gt;&amp;nbsp;- ketinggian air ± 25-35 cm (-)&lt;br&gt;15. Jalan Lengkong&lt;br&gt;&amp;nbsp;- ketinggian air ± 20-25 cm (-)&lt;br&gt;16. Jalan Raya lama&lt;br&gt;&amp;nbsp;- ketinggian air ± 15-25 cm (-)&lt;br&gt;17. Jalan Kauman&lt;br&gt;&amp;nbsp;- ketinggian air ± 25-35 cm (-)&lt;br&gt;18. Jalan Rumah sakit&lt;br&gt;&amp;nbsp;- ketinggian air ± 15-25 cm (-)&lt;br&gt;19. Jalan Tambangan&lt;br&gt;&amp;nbsp;- ketinggian air ± 30-40 cm (-)&lt;br&gt;20. Jalan Gilang KA&lt;br&gt;&amp;nbsp;- ketinggian air ± 25-35 cm (-)&lt;/div&gt;&lt;div&gt;&lt;br&gt;&lt;/div&gt;&lt;div&gt;&lt;div&gt;&lt;b&gt;#Update Hari Jum'at Tgl 18/12/2021 Pkl 10.50WIB :&lt;/b&gt;&lt;/div&gt;&lt;b&gt;Perkembangan :&lt;/b&gt;&lt;/div&gt;&lt;div&gt;- Pada hari Rabu, 15 Desember 2021 pukul 20.30 WIB, terjadi banjir diberbagai tempat sekitar Kec. Babat, yang di akibatkan oleh peningkatan curah hujan.&lt;b&gt;&lt;br&gt;&lt;/b&gt;- Kondisi Air perlahan lahan mulai Surut&lt;b&gt;&lt;br&gt;&lt;/b&gt;- Cuaca&amp;nbsp; terpantau&lt;b&gt; Cerah&lt;br&gt;&lt;/b&gt;Kondisi wilayah terdampak banjir :&lt;b&gt;&lt;br&gt;&lt;/b&gt;- Jalan Sawonggaling &lt;b&gt;SURUT TOTAL&lt;/b&gt;&lt;br&gt;- Jalan langger waqaf&lt;b&gt; SURUT TOTAL&lt;/b&gt;&lt;br&gt;- Jalan Pramuka &lt;b&gt;SURUT TOTAL&lt;/b&gt;&lt;br&gt;- Jalan Olahraga &lt;b&gt;SURUT TOTAL&lt;/b&gt;&lt;br&gt;- Jalan Pendidikan &lt;b&gt;SURUT TOTAL&lt;/b&gt;&lt;br&gt;- Jalan Gudang Station &lt;b&gt;SURUT TOTAL&lt;/b&gt;&lt;br&gt;- Jalan Tanggulrejo &lt;b&gt;SURUT TOTAL&lt;/b&gt;&lt;br&gt;- Jalan Lengkong &lt;b&gt;SURUT TOTAL&lt;/b&gt;&lt;br&gt;- Jalan Raya lama &lt;b&gt;SURUT TOTAL&lt;/b&gt;&lt;br&gt;- Jalan Kauman &lt;b&gt;SURUT TOTAL&lt;/b&gt;&lt;br&gt;- Jalan Rumah sakit &lt;b&gt;SURUT TOTAL&lt;/b&gt;&lt;br&gt;- Jalan Gilang KA&lt;b&gt; SURUT TOTAL&lt;/b&gt;&lt;/div&gt;&lt;div&gt;&lt;b&gt;&lt;br&gt;&lt;/b&gt;&lt;/div&gt;&lt;div&gt;&lt;b&gt;#Update Hari Senin Tgl 20/12/2021 Pkl 06.15 WIB :&lt;/b&gt;&lt;/div&gt;&lt;div&gt;&lt;b&gt;Perkembangan :&lt;br&gt;-&lt;/b&gt; Pada hari Rabu, 15 Desember 2021 pukul 20.30 WIB, terjadi banjir diberbagai tempat sekitar Kec. Babat, yang di akibatkan oleh peningkatan curah hujan.&lt;b&gt;&lt;br&gt;&lt;/b&gt;- Cuaca&amp;nbsp; terpantau&lt;b&gt; Berawan&lt;br&gt;&lt;/b&gt;Kondisi wilayah di Kel. Babat, Kec. Babat&lt;b&gt;&amp;nbsp; SURUT TOTAL&lt;br&gt;&lt;/b&gt;&lt;/div&gt;</t>
  </si>
  <si>
    <t>- Rumah Terdampak : 2,748 Unit&lt;br&gt;&lt;div&gt;- Jiwa Tedampak : 7,543 Jiwa&lt;/div&gt;&lt;div&gt;&lt;br&gt;&lt;/div&gt;Fasilitas Umum Total : 51 Unit&lt;br&gt;- Pendidikan : 25&lt;br&gt;- Ibadah : 23&lt;br&gt;- Pemerintahan : 1&lt;br&gt;- Kesehatan : 2&lt;br&gt;</t>
  </si>
  <si>
    <t>03/12/2021 11:35:00</t>
  </si>
  <si>
    <t>&lt;b&gt;1. Kec. Kalitengah&lt;/b&gt;&lt;br&gt;a. Desa Jelakcatur&lt;br&gt;b. Desa Tiwet&lt;br&gt;c. Desa Blajo&lt;br&gt;d. Desa Gambuhan&lt;br&gt;e. Desa Bojoasri &lt;br&gt;f. Desa Somosari&lt;br&gt;g. Desa Pucangtelu &lt;br&gt;h. Desa Pucangro &lt;br&gt;&lt;b&gt;2. Kec. Turi&lt;/b&gt;&lt;br&gt;a. Desa Putat Kumpul&lt;br&gt;b. Desa Kemlagi Lor&lt;br&gt;c. Desa Pomahan Janggan&lt;br&gt;d. Desa Bambang&lt;br&gt;e. Desa Kepudibener&lt;br&gt;&lt;b&gt;3. Kec. Glagah &lt;/b&gt;&lt;br&gt;a. Ds. Soko&lt;br&gt;b. Ds. Menganti &lt;br&gt;c. Ds. Pasi &lt;br&gt;d. Ds. Gempolpondowo &lt;br&gt;e. Ds. Margoanyar &lt;br&gt;&lt;b&gt;4. Kec. Deket &lt;/b&gt;&lt;br&gt;a. Ds. Laladan&lt;br&gt;b. Ds. Sidomulyo&lt;br&gt;c. Ds. Weduni&lt;br&gt;&lt;b&gt;5. Kec. Karangbinangun &lt;/b&gt;&lt;br&gt;a. Ds. Somowinagun&lt;br&gt;b. Ds. Waruk&lt;br&gt;c. Ds. Karanganom&lt;br&gt;d. Ds. Ketapang Telu&lt;br&gt;e. Ds. Sukorejo &lt;br&gt;</t>
  </si>
  <si>
    <t>&lt;div&gt;Curah hujan yang tinggi pada hari Jum'at, 03 Desember 2021, pkl. 11.35 WIB mengakibatkan debit air meningkat sehingga menyebabkan di Sungai Bengawan Njero meluap dan menggenangi 2 (dua) Kecamatan di Kab. Lamongan.&lt;br&gt;&lt;div&gt;&lt;div&gt;&lt;div&gt;&lt;div&gt;&lt;div&gt;&lt;div&gt;&lt;div&gt;&lt;div&gt;&lt;div&gt;&lt;div&gt;&lt;div&gt;&lt;div&gt;&lt;div&gt;&lt;div&gt;&lt;div&gt;&lt;br&gt;&lt;/div&gt;&lt;div&gt;&lt;b&gt;#UPDATE 22 JANUARI 2022 PKL. 09.45 WIB&lt;/b&gt;&lt;/div&gt;&lt;div&gt;&lt;b&gt;Perkembangan :&lt;br&gt;&lt;/b&gt;- Curah hujan yang tinggi pada hari Jum'at, 03 Desember 2021, pkl. 11.35 WIB mengakibatkan debit air meningkat sehingga menyebabkan Sungai Bengawan Jero meluap dan menggenangi wilayah di beberapa Kecamatan di Kab. Lamongan.&lt;br&gt;- Cuaca saat ini : Berawan&lt;br&gt;-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Warga&lt;b&gt;&lt;br&gt;&lt;/b&gt;&lt;/div&gt;&lt;div&gt;&lt;b&gt;&lt;br&gt;&lt;/b&gt;&lt;/div&gt;&lt;div&gt;&lt;b&gt;Dampak :&lt;br&gt;&lt;/b&gt;1. Kec. Kalitengah&lt;br&gt;a. Ds. Jelakcatur&lt;br&gt;- JPD tergenang ± 25 - 38 cm (+)&lt;br&gt;b. Ds. Tiwet&lt;br&gt;- JPD tergenang ± 30 - 46 cm (+)&lt;br&gt;c. Ds. Blajo&lt;br&gt;- JPD tergenang ± 10 - 27 cm (+)&lt;br&gt;d. Ds. Gambuhan&lt;br&gt;- JPD tergenang ± 15 - 31 cm (+)&lt;br&gt;e. Ds. Bojoasri&lt;br&gt;- JPD tergenang ± 29 - 36 cm (+)&lt;br&gt;f. Ds. Somosari&lt;br&gt;- JPD tergenang ± 15 - 26 cm (+)&lt;br&gt;g. Ds. Pucangtelu&lt;br&gt;- JPD tergenang ± 10 - 17 cm (+)&lt;br&gt;h. Ds. Pucangro&lt;br&gt;- JPD tergenang ± 10 - 17 cm (+)&lt;br&gt;&lt;br&gt;2. Kec. Turi&lt;br&gt;a. Ds. Putat Kumpul&lt;br&gt;- JPD tergenang ± 30 - 43 cm (+)&lt;br&gt;b. Ds. Kemlagi Lor&lt;br&gt;- JPD tergenang ± 35 - 53 cm (+)&lt;br&gt;c. Ds. Pomahan Janggan&lt;br&gt;- JPD tergenang ± 20 - 29 cm (+)&lt;br&gt;d. Ds. Bambang &lt;br&gt;- Ketinggian air ± 10 - 22 cm (+)&lt;br&gt;e. Ds. Kepudibener&lt;br&gt;- Ketinggian air ± 15 - 23 cm (+)&lt;br&gt;&lt;br&gt;3. Kec. Glagah&lt;br&gt;a. Ds. Soko&lt;br&gt;- JPD tergenang ± 15 - 28 cm (+)&lt;br&gt;b. Ds. Menganti&lt;br&gt;- JPD tergenang ± 10 - 20 cm (+)&lt;br&gt;c. Ds. Pasi&lt;br&gt;- JPD tergenang ± 10 - 21 cm (+)&lt;br&gt;d. Ds. Gempolpondowo &lt;br&gt;- Ketinggian air ± 10 - 20 cm (+)&lt;br&gt;e. Ds. Margoanyar &lt;br&gt;- Ketinggian air ± 10 - 19 cm (+)&lt;br&gt;&lt;br&gt;4. Kec. Deket&lt;br&gt;a. Ds. Laladan&lt;br&gt;- JPD tergenang ± 10 - 22 cm (+)&lt;br&gt;b. Ds. Sidomulyo&lt;br&gt;- JPD tergenang ± 15 - 32 cm (+)&lt;br&gt;c. Ds. Weduni&lt;br&gt;- JPD tergenang ± 10 - 16 cm (+)&lt;br&gt;&lt;br&gt;5. Kec. Karangbinangun&lt;br&gt;a. Ds. Somowinagun&lt;br&gt;- JPD tergenang ± 15 - 26 cm (+)&lt;br&gt;b. Ds. Waruk&lt;br&gt;- JPD tergenang ± 10 - 24 cm (+)&lt;br&gt;c. Ds. Karanganom&lt;br&gt;- JPD tergenang ± 10 - 20 cm (+)&lt;br&gt;d. Ds. Ketapang Telu&lt;br&gt;- JPD tergenang ± 10 - 20 cm (+)&lt;br&gt;e. Ds. Sukorejo&lt;br&gt;- JPD tergenang ± 10 - 16 cm (+)&lt;br&gt;f. Ds. Blawi&lt;br&gt;- JPD tergenang ± 10 - 15 cm (+) &lt;br&gt;g. Ds. Putat Bangah&lt;br&gt;- JPD tergenang ± 10 - 15 cm (+)&lt;br&gt;&lt;/div&gt;&lt;div&gt;&lt;b&gt;&lt;br&gt;&lt;/b&gt;&lt;/div&gt;&lt;div&gt;&lt;b&gt;#UPDATE 23 JANUARI 2022 PKL. 12.45 WIB&lt;/b&gt;&lt;/div&gt;&lt;div&gt;&lt;b&gt;Perkembangan :&lt;br&gt;&lt;/b&gt;- Curah hujan yang tinggi pada hari Jum'at, 03 Desember 2021, pkl. 11.35 WIB mengakibatkan debit air meningkat sehingga menyebabkan Sungai Bengawan Jero meluap dan menggenangi wilayah di beberapa Kecamatan di Kab. Lamongan.&lt;br&gt;- Cuaca saat ini : Berawan&lt;br&gt;-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Warga&lt;b&gt;&lt;br&gt;&lt;/b&gt;&lt;/div&gt;&lt;div&gt;&lt;b&gt;&lt;br&gt;&lt;/b&gt;&lt;/div&gt;&lt;div&gt;&lt;b&gt;Dampak :&lt;br&gt;1. Kec. Kalitengah&lt;br&gt;&lt;/b&gt;a. Ds. Jelakcatur&lt;br&gt;- JPD tergenang ± 25 - 39 cm (+)&lt;br&gt;b. Ds. Tiwet&lt;br&gt;- JPD tergenang ± 30 - 50 cm (+)&lt;br&gt;c. Ds. Blajo&lt;br&gt;- JPD tergenang ± 10 - 29 cm (+)&lt;br&gt;d. Ds. Gambuhan&lt;br&gt;- JPD tergenang ± 15 - 33 cm (+)&lt;br&gt;e. Ds. Bojoasri&lt;br&gt;- JPD tergenang ± 29 - 38 cm (+)&lt;br&gt;f. Ds. Somosari&lt;br&gt;- JPD tergenang ± 15 - 28 cm (+)&lt;br&gt;g. Ds. Pucangtelu&lt;br&gt;- JPD tergenang ± 10 - 19 cm (+)&lt;br&gt;h. Ds. Pucangro&lt;br&gt;- JPD tergenang ± 10 - 18 cm (+)&lt;b&gt;&lt;br&gt;&lt;br&gt;2. Kec. Turi&lt;br&gt;&lt;/b&gt;a. Ds. Putat Kumpul&lt;br&gt;- JPD tergenang ± 30 - 44 cm (+)&lt;br&gt;b. Ds. Kemlagi Lor&lt;br&gt;- JPD tergenang ± 35 - 55 cm (+)&lt;br&gt;c. Ds. Pomahan Janggan&lt;br&gt;- JPD tergenang ± 20 - 31 cm (+)&lt;br&gt;d. Ds. Bambang &lt;br&gt;- Ketinggian air ± 10 - 24 cm (+)&lt;br&gt;e. Ds. Kepudibener&lt;br&gt;- Ketinggian air ± 15 - 25 cm (+)&lt;b&gt;&lt;br&gt;&lt;br&gt;3. Kec. Glagah&lt;br&gt;&lt;/b&gt;a. Ds. Soko&lt;br&gt;- JPD tergenang ± 15 - 30 cm (+)&lt;br&gt;b. Ds. Menganti&lt;br&gt;- JPD tergenang ± 10 - 22 cm (+)&lt;br&gt;c. Ds. Pasi&lt;br&gt;- JPD tergenang ± 10 - 23 cm (+)&lt;br&gt;d. Ds. Gempolpondowo &lt;br&gt;- Ketinggian air ± 10 - 21 cm (+)&lt;br&gt;e. Ds. Margoanyar &lt;br&gt;- Ketinggian air ± 10 - 20 cm (+)&lt;b&gt;&lt;br&gt;&lt;br&gt;4. Kec. Deket&lt;br&gt;&lt;/b&gt;a. Ds. Laladan&lt;br&gt;- JPD tergenang ± 10 - 23 cm (+)&lt;br&gt;b. Ds. Sidomulyo&lt;br&gt;- JPD tergenang ± 15 - 24 cm (+)&lt;br&gt;c. Ds. Weduni&lt;br&gt;- JPD tergenang ± 10 - 17 cm (+)&lt;b&gt;&lt;br&gt;&lt;br&gt;5. Kec. Karangbinangun&lt;br&gt;&lt;/b&gt;a. Ds. Somowinagun&lt;br&gt;- JPD tergenang ± 15 - 28 cm (+)&lt;br&gt;b. Ds. Waruk&lt;br&gt;- JPD tergenang ± 10 - 26 cm (+)&lt;br&gt;c. Ds. Karanganom&lt;br&gt;- JPD tergenang ± 10 - 23 cm (+)&lt;br&gt;d. Ds. Ketapang Telu&lt;br&gt;- JPD tergenang ± 10 - 22 cm (+)&lt;br&gt;e. Ds. Sukorejo&lt;br&gt;- JPD tergenang ± 10 - 19 cm (+)&lt;br&gt;f. Ds. Blawi&lt;br&gt;- JPD tergenang ± 10 - 17 cm (+)&lt;br&gt;g. Ds. Putat Bangah&lt;br&gt;- JPD tergenang ± 10 - 16 cm (+)&lt;b&gt;&lt;br&gt;&lt;/b&gt;&lt;/div&gt;&lt;div&gt;&lt;b&gt;&lt;br&gt;&lt;/b&gt;&lt;/div&gt;&lt;div&gt;&lt;b&gt;#&lt;/b&gt;&lt;b&gt;UPDATE 24 JANUARI 2022 PKL. 10.20 WIB&lt;/b&gt;&lt;div&gt;&lt;b&gt;Perkembangan :&lt;/b&gt;&lt;/div&gt;&lt;/div&gt;&lt;div&gt;&lt;b&gt;Dampak :&lt;br&gt;1. Kec. Kalitengah&lt;br&gt;&lt;/b&gt;a. Ds. Jelakcatur&lt;br&gt;- JPD tergenang ± 25 - 41 cm (+)&lt;br&gt;b. Ds. Tiwet&lt;br&gt;- JPD tergenang ± 30 - 50 cm (~)&lt;br&gt;c. Ds. Blajo&lt;br&gt;- JPD tergenang ± 10 - 30 cm (+)&lt;br&gt;d. Ds. Gambuhan&lt;br&gt;- JPD tergenang ± 15 - 35 cm (~)&lt;br&gt;e. Ds. Bojoasri&lt;br&gt;- JPD tergenang ± 29 - 39 cm (+)&lt;br&gt;f. Ds. Somosari&lt;br&gt;- JPD tergenang ± 15 - 29 cm (+)&lt;br&gt;g. Ds. Pucangtelu&lt;br&gt;- JPD tergenang ± 10 - 21 cm (+)&lt;br&gt;h. Ds. Pucangro&lt;br&gt;- JPD tergenang ± 10 - 21 cm (+)&lt;b&gt;&lt;br&gt;&lt;br&gt;2. Kec. Turi&lt;br&gt;&lt;/b&gt;a. Ds. Putat Kumpul&lt;br&gt;- JPD tergenang ± 30 - 45 cm (+)&lt;br&gt;b. Ds. Kemlagi Lor&lt;br&gt;- JPD tergenang ± 35 - 56 cm (+)&lt;br&gt;c. Ds. Pomahan Janggan&lt;br&gt;- JPD tergenang ± 20 - 32 cm (+)&lt;br&gt;d. Ds. Bambang &lt;br&gt;- Ketinggian air ± 10 - 25 cm (+)&lt;br&gt;e. Ds. Kepudibener&lt;br&gt;- Ketinggian air ± 15 - 25 cm (~)&lt;b&gt;&lt;br&gt;&lt;br&gt;3. Kec. Glagah&lt;br&gt;&lt;/b&gt;a. Ds. Soko&lt;br&gt;- JPD tergenang ± 15 - 35 cm (+)&lt;br&gt;b. Ds. Menganti&lt;br&gt;- JPD tergenang ± 10 - 25 cm (+)&lt;br&gt;c. Ds. Pasi&lt;br&gt;- JPD tergenang ± 10 - 25 cm (+)&lt;br&gt;d. Ds. Gempolpondowo &lt;br&gt;- Ketinggian air ± 10 - 25 cm (+)&lt;br&gt;e. Ds. Margoanyar &lt;br&gt;- Ketinggian air ± 10 - 20 cm (~)&lt;b&gt;&lt;br&gt;&lt;br&gt;4. Kec. Deket&lt;br&gt;&lt;/b&gt;a. Ds. Laladan&lt;br&gt;- JPD tergenang ± 10 - 25 cm (+)&lt;br&gt;b. Ds. Sidomulyo&lt;br&gt;- JPD tergenang ± 15 - 37 cm (+)&lt;br&gt;c. Ds. Weduni&lt;br&gt;- JPD tergenang ± 10 - 17 cm (~)&lt;b&gt;&lt;br&gt;&lt;br&gt;5. Kec. Karangbinangun&lt;br&gt;&lt;/b&gt;a. Ds. Somowinagun&lt;br&gt;- JPD tergenang ± 15 - 30 cm (+)&lt;br&gt;b. Ds. Waruk&lt;br&gt;- JPD tergenang ± 10 - 26 cm (~)&lt;br&gt;c. Ds. Karanganom&lt;br&gt;- JPD tergenang ± 10 - 25 cm (+)&lt;br&gt;d. Ds. Ketapang Telu&lt;br&gt;- JPD tergenang ± 10 - 25 cm (+)&lt;br&gt;e. Ds. Sukorejo&lt;br&gt;- JPD tergenang ± 10 - 19 cm (~)&lt;br&gt;f. Ds. Blawi&lt;br&gt;- JPD tergenang ± 10 - 18 cm (+)&lt;br&gt;g. Ds. Putat Bangah&lt;br&gt;- JPD tergenang ± 10 - 17 cm (+)&lt;b&gt;&lt;br&gt;&lt;/b&gt;&lt;/div&gt;&lt;/div&gt;&lt;/div&gt;&lt;/div&gt;&lt;/div&gt;&lt;/div&gt;&lt;/div&gt;&lt;/div&gt;&lt;/div&gt;&lt;/div&gt;&lt;/div&gt;&lt;/div&gt;&lt;/div&gt;&lt;/div&gt;&lt;/div&gt;&lt;/div&gt;&lt;div&gt;&lt;br&gt;&lt;/div&gt;&lt;div&gt;&lt;b&gt;#UPDATE 25 JANUARI 2022 PKL. 10.30 WIB&lt;/b&gt;&lt;/div&gt;&lt;div&gt;&lt;div style=""&gt;&lt;b&gt;Perkembangan :&lt;/b&gt;&lt;/div&gt;&lt;div style=""&gt;- Curah hujan yang tinggi pada hari Jum'at, 03 Desember 2021, pkl. 11.35 WIB mengakibatkan debit air meningkat sehingga menyebabkan Sungai Bengawan Jero meluap dan menggenangi wilayah di beberapa Kecamatan di Kab. Lamongan.&lt;/div&gt;&lt;div style=""&gt;- Cuaca saat ini : Cerah Berawan&lt;/div&gt;&lt;div style=""&gt;- Kondisi air saat ini mengalami kenaikan karena hujan lebat yang terjadi beberapa hari terakhir&lt;/div&gt;&lt;div style=""&gt;- Pompa Air sejumlah 4 (empat) unit kapasitas 1000 ltr dan 2 (dua) unit kapasitas 500 ltr telah dinyalakan guna mengurangi ketinggian genangan air.&lt;/div&gt;&lt;div style=""&gt;- BPBD Kab. Lamongan menerjunkan 2 armada mobil Pick Up guna membantu aktivitas Warga&lt;/div&gt;&lt;/div&gt;&lt;div style=""&gt;&lt;br&gt;&lt;/div&gt;&lt;div style=""&gt;&lt;div&gt;&lt;b&gt;Dampak :&lt;/b&gt;&lt;/div&gt;&lt;div&gt;1. Kec. Kalitengah&lt;/div&gt;&lt;div&gt;a. Ds. Jelakcatur&lt;/div&gt;&lt;div&gt;- JPD tergenang ± 25 - 42 cm (+)&lt;/div&gt;&lt;div&gt;b. Ds. Tiwet&lt;/div&gt;&lt;div&gt;- JPD tergenang ± 30 - 51 cm (+)&lt;/div&gt;&lt;div&gt;c. Ds. Blajo&lt;/div&gt;&lt;div&gt;- JPD tergenang ± 10 - 31 cm (+)&lt;/div&gt;&lt;div&gt;d. Ds. Gambuhan&lt;/div&gt;&lt;div&gt;- JPD tergenang ± 15 - 36 cm (+)&lt;/div&gt;&lt;div&gt;e. Ds. Bojoasri&lt;/div&gt;&lt;div&gt;- JPD tergenang ± 29 - 40 cm (+)&lt;/div&gt;&lt;div&gt;f. Ds. Somosari&lt;/div&gt;&lt;div&gt;- JPD tergenang ± 15 - 30 cm (+)&lt;/div&gt;&lt;div&gt;g. Ds. Pucangtelu&lt;/div&gt;&lt;div&gt;- JPD tergenang ± 10 - 22 cm (+)&lt;/div&gt;&lt;div&gt;h. Ds. Pucangro&lt;/div&gt;&lt;div&gt;- JPD tergenang ± 10 - 22 cm (+)&lt;/div&gt;&lt;div&gt;&lt;br&gt;&lt;/div&gt;&lt;div&gt;2. Kec. Turi&lt;/div&gt;&lt;div&gt;a. Ds. Putat Kumpul&lt;/div&gt;&lt;div&gt;- JPD tergenang ± 30 - 46 cm (+)&lt;/div&gt;&lt;div&gt;b. Ds. Kemlagi Lor&lt;/div&gt;&lt;div&gt;- JPD tergenang ± 35 - 57 cm (+)&lt;/div&gt;&lt;div&gt;c. Ds. Pomahan Janggan&lt;/div&gt;&lt;div&gt;- JPD tergenang ± 20 - 33 cm (+)&lt;/div&gt;&lt;div&gt;d. Ds. Bambang&amp;nbsp;&lt;/div&gt;&lt;div&gt;- Ketinggian air ± 10 - 26 cm (+)&lt;/div&gt;&lt;div&gt;e. Ds. Kepudibener&lt;/div&gt;&lt;div&gt;- Ketinggian air ± 15 - 26 cm (+)&lt;/div&gt;&lt;div&gt;&lt;br&gt;&lt;/div&gt;&lt;div&gt;3. Kec. Glagah&lt;/div&gt;&lt;div&gt;a. Ds. Soko&lt;/div&gt;&lt;div&gt;- JPD tergenang ± 15 - 36 cm (+)&lt;/div&gt;&lt;div&gt;b. Ds. Menganti&lt;/div&gt;&lt;div&gt;- JPD tergenang ± 10 - 26 cm (+)&lt;/div&gt;&lt;div&gt;c. Ds. Pasi&lt;/div&gt;&lt;div&gt;- JPD tergenang ± 10 - 26 cm (+)&lt;/div&gt;&lt;div&gt;d. Ds. Gempolpondowo&amp;nbsp;&lt;/div&gt;&lt;div&gt;- Ketinggian air ± 10 - 26 cm (+)&lt;/div&gt;&lt;div&gt;e. Ds. Margoanyar&amp;nbsp;&lt;/div&gt;&lt;div&gt;- Ketinggian air ± 10 - 21 cm (+)&lt;/div&gt;&lt;div&gt;&lt;br&gt;&lt;/div&gt;&lt;div&gt;4. Kec. Deket&lt;/div&gt;&lt;div&gt;a. Ds. Laladan&lt;/div&gt;&lt;div&gt;- JPD tergenang ± 10 - 26 cm (+)&lt;/div&gt;&lt;div&gt;b. Ds. Sidomulyo&lt;/div&gt;&lt;div&gt;- JPD tergenang ± 15 - 38 cm (+)&lt;/div&gt;&lt;div&gt;c. Ds. Weduni&lt;/div&gt;&lt;div&gt;- JPD tergenang ± 10 - 18 cm (+)&lt;/div&gt;&lt;div&gt;&lt;br&gt;&lt;/div&gt;&lt;div&gt;5. Kec. Karangbinangun&lt;/div&gt;&lt;div&gt;a. Ds. Somowinagun&lt;/div&gt;&lt;div&gt;- JPD tergenang ± 15 - 31 cm (+)&lt;/div&gt;&lt;div&gt;b. Ds. Waruk&lt;/div&gt;&lt;div&gt;- JPD tergenang ± 10 - 27 cm (+)&lt;/div&gt;&lt;div&gt;c. Ds. Karanganom&lt;/div&gt;&lt;div&gt;- JPD tergenang ± 10 - 26 cm (+)&lt;/div&gt;&lt;div&gt;d. Ds. Ketapang Telu&lt;/div&gt;&lt;div&gt;- JPD tergenang ± 10 - 26 cm (+)&lt;/div&gt;&lt;div&gt;e. Ds. Sukorejo&lt;/div&gt;&lt;div&gt;- JPD tergenang ± 10 - 20 cm (+)&lt;/div&gt;&lt;div&gt;f. Ds. Blawi&lt;/div&gt;&lt;div&gt;- JPD tergenang ± 10 - 19 cm (+)&lt;/div&gt;&lt;div&gt;g. Ds. Putat Bangah&lt;/div&gt;&lt;div&gt;- JPD tergenang ± 10 - 18 cm (+)&lt;/div&gt;&lt;div&gt;&lt;br&gt;&lt;/div&gt;&lt;div&gt;&lt;b&gt;#UPDATE 26 JANUARI 2022 PKL. 15.05 WIB&lt;/b&gt;&lt;/div&gt;&lt;div&gt;&lt;b&gt;*Perkembangan :*&lt;br&gt;&lt;/b&gt;- Curah hujan yang tinggi pada hari Jum'at, 03 Desember 2021, pkl. 11.35 WIB mengakibatkan debit air meningkat sehingga menyebabkan Sungai Bengawan Jero meluap dan menggenangi wilayah di beberapa Kecamatan di Kab. Lamongan.&lt;br&gt;- Cuaca saat ini : *Cerah Berawan*&lt;br&gt;-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Warga&lt;b&gt;&lt;br&gt;&lt;/b&gt;&lt;/div&gt;&lt;div&gt;&lt;b&gt;&lt;br&gt;&lt;/b&gt;&lt;/div&gt;&lt;div&gt;&lt;b&gt;Dampak :&lt;br&gt;&lt;/b&gt;1. Kec. Kalitengah&lt;br&gt;a. Ds. Jelakcatur&lt;br&gt;- JPD tergenang ± 25 - 43 cm (+)&lt;br&gt;b. Ds. Tiwet&lt;br&gt;- JPD tergenang ± 30 - 53 cm (+)&lt;br&gt;c. Ds. Blajo&lt;br&gt;- JPD tergenang ± 10 - 32 cm (+)&lt;br&gt;d. Ds. Gambuhan&lt;br&gt;- JPD tergenang ± 15 - 37 cm (+)&lt;br&gt;e. Ds. Bojoasri&lt;br&gt;- JPD tergenang ± 29 - 41 cm (+)&lt;br&gt;f. Ds. Somosari&lt;br&gt;- JPD tergenang ± 15 - 31 cm (+)&lt;br&gt;g. Ds. Pucangtelu&lt;br&gt;- JPD tergenang ± 10 - 23 cm (+)&lt;br&gt;h. Ds. Pucangro&lt;br&gt;- JPD tergenang ± 10 - 23 cm (+)&lt;br&gt;&lt;br&gt;2. Kec. Turi&lt;br&gt;a. Ds. Putat Kumpul&lt;br&gt;- JPD tergenang ± 30 - 46 cm (+)&lt;br&gt;b. Ds. Kemlagi Lor&lt;br&gt;- JPD tergenang ± 35 - 58 cm (+)&lt;br&gt;c. Ds. Pomahan Janggan&lt;br&gt;- JPD tergenang ± 20 - 34 cm (+)&lt;br&gt;d. Ds. Bambang &lt;br&gt;- Ketinggian air ± 10 - 27 cm (+)&lt;br&gt;e. Ds. Kepudibener&lt;br&gt;- Ketinggian air ± 15 - 27 cm (+)&lt;br&gt;&lt;br&gt;3. Kec. Glagah&lt;br&gt;a. Ds. Soko&lt;br&gt;- JPD tergenang ± 15 - 37 cm (+)&lt;br&gt;b. Ds. Menganti&lt;br&gt;- JPD tergenang ± 10 - 27 cm (+)&lt;br&gt;c. Ds. Pasi&lt;br&gt;- JPD tergenang ± 10 - 27 cm (+)&lt;br&gt;d. Ds. Gempolpondowo &lt;br&gt;- Ketinggian air ± 10 - 27 cm (+)&lt;br&gt;e. Ds. Margoanyar &lt;br&gt;- Ketinggian air ± 10 - 22 cm (+)&lt;br&gt;&lt;br&gt;4. Kec. Deket&lt;br&gt;a. Ds. Laladan&lt;br&gt;- JPD tergenang ± 10 - 27 cm (+)&lt;br&gt;b. Ds. Sidomulyo&lt;br&gt;- JPD tergenang ± 15 - 39 cm (+)&lt;br&gt;c. Ds. Weduni&lt;br&gt;- JPD tergenang ± 10 - 19 cm (+)&lt;br&gt;&lt;br&gt;5. Kec. Karangbinangun&lt;br&gt;a. Ds. Somowinagun&lt;br&gt;- JPD tergenang ± 15 - 32 cm (+)&lt;br&gt;b. Ds. Waruk&lt;br&gt;- JPD tergenang ± 10 - 28 cm (+)&lt;br&gt;c. Ds. Karanganom&lt;br&gt;- JPD tergenang ± 10 - 27 cm (+)&lt;br&gt;d. Ds. Ketapang Telu&lt;br&gt;- JPD tergenang ± 10 - 27 cm (+)&lt;br&gt;e. Ds. Sukorejo&lt;br&gt;- JPD tergenang ± 10 - 21 cm (+)&lt;br&gt;f. Ds. Blawi&lt;br&gt;- JPD tergenang ± 10 - 20 cm (+)&lt;br&gt;g. Ds. Putat Bangah&lt;br&gt;- JPD tergenang ± 10 - 19 cm (+)&lt;/div&gt;&lt;div&gt;&lt;b&gt;&lt;br&gt;&lt;/b&gt;&lt;/div&gt;&lt;div&gt;&lt;div&gt;&lt;b&gt;#UPDATE 27 JANUARI 2022 PKL. 09.00WIB&lt;/b&gt;&lt;/div&gt;&lt;b&gt;Perkembangan :&lt;/b&gt;&lt;/div&gt;&lt;div&gt;- Curah hujan yang tinggi pada hari Jum'at, 03 Desember 2021, pkl. 11.35 WIB mengakibatkan debit air meningkat sehingga menyebabkan Sungai Bengawan Jero meluap dan menggenangi wilayah di beberapa Kecamatan di Kab. Lamongan.&lt;br&gt;- Cuaca saat ini : Cerah Berawan&lt;br&gt;-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Warga&lt;b&gt;&lt;br&gt;&lt;/b&gt;&lt;/div&gt;&lt;div&gt;&lt;b&gt;&lt;br&gt;&lt;/b&gt;&lt;/div&gt;&lt;div&gt;&lt;b&gt;Dampak :&lt;/b&gt;&lt;/div&gt;&lt;div&gt;1. Kec. Kalitengah&lt;br&gt;a. Ds. Jelakcatur&lt;br&gt;- JPD tergenang ± 25 - 42 cm (-)&lt;br&gt;b. Ds. Tiwet&lt;br&gt;- JPD tergenang ± 30 - 52 cm (-)&lt;br&gt;c. Ds. Blajo&lt;br&gt;- JPD tergenang ± 10 - 31 cm (-)&lt;br&gt;d. Ds. Gambuhan&lt;br&gt;- JPD tergenang ± 15 - 36 cm (-)&lt;br&gt;e. Ds. Bojoasri&lt;br&gt;- JPD tergenang ± 29 - 40 cm (-)&lt;br&gt;f. Ds. Somosari&lt;br&gt;- JPD tergenang ± 15 - 30 cm (-)&lt;br&gt;g. Ds. Pucangtelu&lt;br&gt;- JPD tergenang ± 10 - 22 cm (-)&lt;br&gt;h. Ds. Pucangro&lt;br&gt;- JPD tergenang ± 10 - 22 cm (-)&lt;br&gt;&lt;br&gt;2. Kec. Turi&lt;br&gt;a. Ds. Putat Kumpul&lt;br&gt;- JPD tergenang ± 30 - 45 cm (-)&lt;br&gt;b. Ds. Kemlagi Lor&lt;br&gt;- JPD tergenang ± 35 - 57 cm (-)&lt;br&gt;c. Ds. Pomahan Janggan&lt;br&gt;- JPD tergenang ± 20 - 33 cm (-)&lt;br&gt;d. Ds. Bambang &lt;br&gt;- Ketinggian air ± 10 - 26 cm (-)&lt;br&gt;e. Ds. Kepudibener&lt;br&gt;- Ketinggian air ± 15 - 26 cm (-)&lt;br&gt;&lt;br&gt;3. Kec. Glagah&lt;br&gt;a. Ds. Soko&lt;br&gt;- JPD tergenang ± 15 - 36 cm (-)&lt;br&gt;b. Ds. Menganti&lt;br&gt;- JPD tergenang ± 10 - 26 cm (-)&lt;br&gt;c. Ds. Pasi&lt;br&gt;- JPD tergenang ± 10 - 26 cm (-)&lt;br&gt;d. Ds. Gempolpondowo &lt;br&gt;- Ketinggian air ± 10 - 26 cm (-)&lt;br&gt;e. Ds. Margoanyar &lt;br&gt;- Ketinggian air ± 10 - 21 cm (-)&lt;br&gt;&lt;br&gt;4. Kec. Deket&lt;br&gt;a. Ds. Laladan&lt;br&gt;- JPD tergenang ± 10 - 26 cm (-)&lt;br&gt;b. Ds. Sidomulyo&lt;br&gt;- JPD tergenang ± 15 - 38 cm (-)&lt;br&gt;c. Ds. Weduni&lt;br&gt;- JPD tergenang ± 10 - 18 cm (-)&lt;br&gt;&lt;br&gt;5. Kec. Karangbinangun&lt;br&gt;a. Ds. Somowinagun&lt;br&gt;- JPD tergenang ± 15 - 31 cm (-)&lt;br&gt;b. Ds. Waruk&lt;br&gt;- JPD tergenang ± 10 - 27 cm (-)&lt;br&gt;c. Ds. Karanganom&lt;br&gt;- JPD tergenang ± 10 - 26 cm (-)&lt;br&gt;d. Ds. Ketapang Telu&lt;br&gt;- JPD tergenang ± 10 - 26 cm (-)&lt;br&gt;e. Ds. Sukorejo&lt;br&gt;- JPD tergenang ± 10 - 20 cm (-)&lt;br&gt;f. Ds. Blawi&lt;br&gt;- JPD tergenang ± 10 - 19 cm (-)&lt;br&gt;g. Ds. Putat Bangah&lt;br&gt;- JPD tergenang ± 10 - 18 cm (-)&lt;/div&gt;&lt;div&gt;&lt;br&gt;&lt;/div&gt;&lt;div&gt;&lt;div&gt;&lt;div&gt;&lt;b&gt;#UPDATE 28 JANUARI 2022 PKL. 09.00WIB&lt;/b&gt;&lt;/div&gt;&lt;b&gt;Perkembangan :&lt;/b&gt;&lt;/div&gt;&lt;div&gt;- Curah hujan yang tinggi pada hari Jum'at, 03 Desember 2021, pkl. 11.35 WIB mengakibatkan debit air meningkat sehingga menyebabkan Sungai Bengawan Jero meluap dan menggenangi wilayah di beberapa Kecamatan di Kab. Lamongan.&lt;br&gt;- Cuaca saat ini : &lt;b&gt;Cerah Berawan&lt;/b&gt;&lt;br&gt;-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Warga&lt;b&gt;&lt;br&gt;&lt;/b&gt;&lt;/div&gt;&lt;div&gt;&lt;b&gt;Dampak :&lt;/b&gt;&lt;br&gt;1. Kec. Kalitengah&lt;br&gt;a. Ds. Jelakcatur&lt;br&gt;- JPD tergenang ± 25 - 41 cm (-)&lt;br&gt;b. Ds. Tiwet&lt;br&gt;- JPD tergenang ± 30 - 51 cm (-)&lt;br&gt;c. Ds. Blajo&lt;br&gt;- JPD tergenang ± 10 - 30 cm (-)&lt;br&gt;d. Ds. Gambuhan&lt;br&gt;- JPD tergenang ± 15 - 35 cm (-)&lt;br&gt;e. Ds. Bojoasri&lt;br&gt;- JPD tergenang ± 29 - 39 cm (-)&lt;br&gt;f. Ds. Somosari&lt;br&gt;- JPD tergenang ± 15 - 29 cm (-)&lt;br&gt;g. Ds. Pucangtelu&lt;br&gt;- JPD tergenang ± 10 - 21 cm (-)&lt;br&gt;h. Ds. Pucangro&lt;br&gt;- JPD tergenang ± 10 - 21 cm (-)&lt;br&gt;&lt;br&gt;2. Kec. Turi&lt;br&gt;a. Ds. Putat Kumpul&lt;br&gt;- JPD tergenang ± 30 - 44 cm (-)&lt;br&gt;b. Ds. Kemlagi Lor&lt;br&gt;- JPD tergenang ± 35 - 56 cm (-)&lt;br&gt;c. Ds. Pomahan Janggan&lt;br&gt;- JPD tergenang ± 20 - 32 cm (-)&lt;br&gt;d. Ds. Bambang &lt;br&gt;- Ketinggian air ± 10 - 25 cm (-)&lt;br&gt;e. Ds. Kepudibener&lt;br&gt;- Ketinggian air ± 15 - 25 cm (-)&lt;br&gt;&lt;br&gt;3. Kec. Glagah&lt;br&gt;a. Ds. Soko&lt;br&gt;- JPD tergenang ± 15 - 35 cm (-)&lt;br&gt;b. Ds. Menganti&lt;br&gt;- JPD tergenang ± 10 - 25 cm (-)&lt;br&gt;c. Ds. Pasi&lt;br&gt;- JPD tergenang ± 10 - 25 cm (-)&lt;br&gt;d. Ds. Gempolpondowo &lt;br&gt;- Ketinggian air ± 10 - 25 cm (-)&lt;br&gt;e. Ds. Margoanyar &lt;br&gt;- Ketinggian air ± 10 - 20 cm (-)&lt;br&gt;&lt;br&gt;4. Kec. Deket&lt;br&gt;a. Ds. Laladan&lt;br&gt;- JPD tergenang ± 10 - 25 cm (-)&lt;br&gt;b. Ds. Sidomulyo&lt;br&gt;- JPD tergenang ± 15 - 37 cm (-)&lt;br&gt;c. Ds. Weduni&lt;br&gt;- JPD tergenang ± 10 - 7 cm (-)&lt;br&gt;&lt;br&gt;5. Kec. Karangbinangun&lt;br&gt;a. Ds. Somowinagun&lt;br&gt;- JPD tergenang ± 15 - 30 cm (-)&lt;br&gt;b. Ds. Waruk&lt;br&gt;- JPD tergenang ± 10 - 25 cm (-)&lt;br&gt;c. Ds. Karanganom&lt;br&gt;- JPD tergenang ± 10 - 24 cm (-)&lt;br&gt;d. Ds. Ketapang Telu&lt;br&gt;- JPD tergenang ± 10 - 25 cm (-)&lt;br&gt;e. Ds. Sukorejo&lt;br&gt;- JPD tergenang ± 10 - 18 cm (-)&lt;br&gt;f. Ds. Blawi&lt;br&gt;- JPD tergenang ± 10 - 17 cm (-)&lt;br&gt;g. Ds. Putat Bangah&lt;br&gt;- JPD tergenang ± 10 - 16 cm (-)&lt;/div&gt;&lt;div&gt;&lt;br&gt;&lt;/div&gt;&lt;div&gt;&lt;b&gt;#UPDATE 29 JANUARI 2022 PKL. 08.45 WIB&lt;/b&gt;&lt;/div&gt;&lt;div&gt;&lt;b&gt;Perkembangan :&lt;br&gt;&lt;/b&gt;- Curah hujan yang tinggi pada hari Jum'at, 03 Desember 2021, pkl. 11.35 WIB mengakibatkan debit air meningkat sehingga menyebabkan Sungai Bengawan Jero meluap dan menggenangi wilayah di beberapa Kecamatan di Kab. Lamongan.&lt;br&gt;- Cuaca saat ini : Cerah Berawan&lt;br&gt;-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Warga&lt;b&gt;&lt;br&gt;&lt;/b&gt;&lt;/div&gt;&lt;div&gt;&lt;b&gt;&lt;br&gt;&lt;/b&gt;&lt;/div&gt;&lt;div&gt;&lt;b&gt;Dampak :&lt;/b&gt;&lt;br&gt;1. Kec. Kalitengah&lt;br&gt;a. Ds. Jelakcatur&lt;br&gt;- JPD tergenang ± 25 - 40 cm (-)&lt;br&gt;b. Ds. Tiwet&lt;br&gt;- JPD tergenang ± 30 - 50 cm (-)&lt;br&gt;c. Ds. Blajo&lt;br&gt;- JPD tergenang ± 10 - 29 cm (-)&lt;br&gt;d. Ds. Gambuhan&lt;br&gt;- JPD tergenang ± 15 - 34 cm (-)&lt;br&gt;e. Ds. Bojoasri&lt;br&gt;- JPD tergenang ± 29 - 38 cm (-)&lt;br&gt;f. Ds. Somosari&lt;br&gt;- JPD tergenang ± 15 - 28 cm (-)&lt;br&gt;g. Ds. Pucangtelu&lt;br&gt;- JPD tergenang ± 10 - 20 cm (-)&lt;br&gt;h. Ds. Pucangro&lt;br&gt;- JPD tergenang ± 10 - 20 cm (-)&lt;br&gt;&lt;br&gt;2. Kec. Turi&lt;br&gt;a. Ds. Putat Kumpul&lt;br&gt;- JPD tergenang ± 30 - 42 cm (-)&lt;br&gt;b. Ds. Kemlagi Lor&lt;br&gt;- JPD tergenang ± 35 - 54 cm (-)&lt;br&gt;c. Ds. Pomahan Janggan&lt;br&gt;- JPD tergenang ± 20 - 31 cm (-)&lt;br&gt;d. Ds. Bambang &lt;br&gt;- Ketinggian air ± 10 - 24 cm (-)&lt;br&gt;e. Ds. Kepudibener&lt;br&gt;- Ketinggian air ± 15 - 24 cm (-)&lt;br&gt;&lt;br&gt;3. Kec. Glagah&lt;br&gt;a. Ds. Soko&lt;br&gt;- JPD tergenang ± 15 - 34 cm (-)&lt;br&gt;b. Ds. Menganti&lt;br&gt;- JPD tergenang ± 10 - 24 cm (-)&lt;br&gt;c. Ds. Pasi&lt;br&gt;- JPD tergenang ± 10 - 24 cm (-)&lt;br&gt;d. Ds. Gempolpondowo &lt;br&gt;- Ketinggian air ± 10 - 24 cm (-)&lt;br&gt;e. Ds. Margoanyar &lt;br&gt;- Ketinggian air ± 10 - 20 cm (~)&lt;br&gt;&lt;br&gt;4. Kec. Deket&lt;br&gt;a. Ds. Laladan&lt;br&gt;- JPD tergenang ± 10 - 24 cm (-)&lt;br&gt;b. Ds. Sidomulyo&lt;br&gt;- JPD tergenang ± 15 - 36 cm (-)&lt;br&gt;c. Ds. Weduni&lt;br&gt;- JPD tergenang ± 10 - 17 cm (~)&lt;br&gt;&lt;br&gt;5. Kec. Karangbinangun&lt;br&gt;a. Ds. Somowinagun&lt;br&gt;- JPD tergenang ± 15 - 29 cm (-)&lt;br&gt;b. Ds. Waruk&lt;br&gt;- JPD tergenang ± 10 - 24 cm (-)&lt;br&gt;c. Ds. Karanganom&lt;br&gt;- JPD tergenang ± 10 - 23 cm (-)&lt;br&gt;d. Ds. Ketapang Telu&lt;br&gt;- JPD tergenang ± 10 - 23 cm (-)&lt;br&gt;e. Ds. Sukorejo&lt;br&gt;- JPD tergenang ± 10 - 17 cm (-)&lt;br&gt;f. Ds. Blawi&lt;br&gt;- JPD tergenang ± 10 - 16 cm (-)&lt;br&gt;g. Ds. Putat Bangah&lt;br&gt;- JPD tergenang ± 10 - 16 cm (~)&lt;/div&gt;&lt;div&gt;&lt;br&gt;&lt;/div&gt;&lt;div&gt;&lt;b&gt;#UPDATE 30 JANUARI 2022 PKL. 17.40 WIB&lt;/b&gt;&lt;/div&gt;&lt;div&gt;&lt;b&gt;Perkembangan :&lt;br&gt;&lt;/b&gt;- Curah hujan yang tinggi pada hari Jum'at, 03 Desember 2021, pkl. 11.35 WIB mengakibatkan debit air meningkat sehingga menyebabkan Sungai Bengawan Jero meluap dan menggenangi wilayah di beberapa Kecamatan di Kab. Lamongan.&lt;br&gt;- Cuaca saat ini : Hujan Ringan&lt;br&gt;- Kondisi air saat ini mengalami kenaikan karena hujan lebat yang terjadi beberapa hari terakhir&lt;br&gt;- Pompa Air sejumlah 4 (empat) unit kapasitas 1000 ltr dan 2 (dua) unit kapasitas 500 ltr telah dinyalakan guna mengurangi ketinggian genangan air.&lt;br&gt;- BPBD Kab. Lamongan menerjunkan 2 armada mobil Pick Up guna membantu aktivitas Warga&lt;/div&gt;&lt;div&gt;&lt;br&gt;&lt;/div&gt;&lt;div&gt;&lt;b&gt;Dampak :&lt;/b&gt;&lt;br&gt;1. Kec. Kalitengah&lt;br&gt;a. Ds. Jelakcatur&lt;br&gt;- JPD tergenang ± 25 - 42 cm (+)&lt;br&gt;b. Ds. Tiwet&lt;br&gt;- JPD tergenang ± 30 - 53 cm (+)&lt;br&gt;c. Ds. Blajo&lt;br&gt;- JPD tergenang ± 10 - 30 cm (+)&lt;br&gt;d. Ds. Gambuhan&lt;br&gt;- JPD tergenang ± 15 - 34 cm (~)&lt;br&gt;e. Ds. Bojoasri&lt;br&gt;- JPD tergenang ± 29 - 40 cm (+)&lt;br&gt;f. Ds. Somosari&lt;br&gt;- JPD tergenang ± 15 - 30 cm (+)&lt;br&gt;g. Ds. Pucangtelu&lt;br&gt;- JPD tergenang ± 10 - 22 cm (+)&lt;br&gt;h. Ds. Pucangro&lt;br&gt;- JPD tergenang ± 10 - 23 cm (+)&lt;br&gt;&lt;br&gt;2. Kec. Turi&lt;br&gt;a. Ds. Putat Kumpul&lt;br&gt;- JPD tergenang ± 30 - 44 cm (+)&lt;br&gt;b. Ds. Kemlagi Lor&lt;br&gt;- JPD tergenang ± 35 - 56 cm (+)&lt;br&gt;c. Ds. Pomahan Janggan&lt;br&gt;- JPD tergenang ± 20 - 32 cm (+)&lt;br&gt;d. Ds. Bambang &lt;br&gt;- Ketinggian air ± 10 - 25 cm (+)&lt;br&gt;e. Ds. Kepudibener&lt;br&gt;- Ketinggian air ± 15 - 25 cm (+)&lt;br&gt;&lt;br&gt;3. Kec. Glagah&lt;br&gt;a. Ds. Soko&lt;br&gt;- JPD tergenang ± 15 - 37 cm (+)&lt;br&gt;b. Ds. Menganti&lt;br&gt;- JPD tergenang ± 10 - 25 cm (+)&lt;br&gt;c. Ds. Pasi&lt;br&gt;- JPD tergenang ± 10 - 25 cm (+)&lt;br&gt;d. Ds. Gempolpondowo &lt;br&gt;- Ketinggian air ± 10 - 25 cm (+)&lt;br&gt;e. Ds. Margoanyar &lt;br&gt;- Ketinggian air ± 10 - 22 cm (+)&lt;br&gt;&lt;br&gt;4. Kec. Deket&lt;br&gt;a. Ds. Laladan&lt;br&gt;- JPD tergenang ± 10 - 25 cm (+)&lt;br&gt;b. Ds. Sidomulyo&lt;br&gt;- JPD tergenang ± 15 - 40 cm (+)&lt;br&gt;c. Ds. Weduni&lt;br&gt;- JPD tergenang ± 10 - 18 cm (+)&lt;br&gt;&lt;br&gt;5. Kec. Karangbinangun&lt;br&gt;a. Ds. Somowinagun&lt;br&gt;- JPD tergenang ± 15 - 30 cm (+)&lt;br&gt;b. Ds. Waruk&lt;br&gt;- JPD tergenang ± 10 - 25 cm (+)&lt;br&gt;c. Ds. Karanganom&lt;br&gt;- JPD tergenang ± 10 - 23 cm (~)&lt;br&gt;d. Ds. Ketapang Telu&lt;br&gt;- JPD tergenang ± 10 - 25 cm (+)&lt;br&gt;e. Ds. Sukorejo&lt;br&gt;- JPD tergenang ± 10 - 17 cm (~)&lt;br&gt;f. Ds. Blawi&lt;br&gt;- JPD tergenang ± 10 - 17 cm (+)&lt;br&gt;g. Ds. Putat Bangah&lt;br&gt;- JPD tergenang ± 10 - 17 cm (+)&lt;br&gt;&lt;/div&gt;&lt;div&gt;&lt;br&gt;&lt;/div&gt;&lt;div&gt;&lt;div&gt;&lt;b&gt;#UPDATE 31 JANUARI 2022 PKL. 12.15 WIB&lt;/b&gt;&lt;/div&gt;&lt;b&gt;Perkembangan :&lt;/b&gt;&lt;/div&gt;&lt;div&gt;&lt;b&gt;Dampak :&lt;br&gt;&lt;/b&gt;1. Kec. Kalitengah&lt;br&gt;a. Ds. Jelakcatur&lt;br&gt;- JPD tergenang ± 25 - 43 cm (+)&lt;br&gt;b. Ds. Tiwet&lt;br&gt;- JPD tergenang ± 30 - 54 cm (+)&lt;br&gt;c. Ds. Blajo&lt;br&gt;- JPD tergenang ± 10 - 31 cm (+)&lt;br&gt;d. Ds. Gambuhan&lt;br&gt;- JPD tergenang ± 15 - 35 cm (~)&lt;br&gt;e. Ds. Bojoasri&lt;br&gt;- JPD tergenang ± 29 - 41 cm (+)&lt;br&gt;f. Ds. Somosari&lt;br&gt;- JPD tergenang ± 15 - 31 cm (+)&lt;br&gt;g. Ds. Pucangtelu&lt;br&gt;- JPD tergenang ± 10 - 24 cm (+)&lt;br&gt;h. Ds. Pucangro&lt;br&gt;- JPD tergenang ± 10 - 24 cm (+)&lt;b&gt;&lt;br&gt;&lt;br&gt;2. Kec. Turi&lt;br&gt;&lt;/b&gt;a. Ds. Putat Kumpul&lt;br&gt;- JPD tergenang ± 30 - 45 cm (+)&lt;br&gt;b. Ds. Kemlagi Lor&lt;br&gt;- JPD tergenang ± 40 - 57 cm (+)&lt;br&gt;c. Ds. Pomahan Janggan&lt;br&gt;- JPD tergenang ± 20 - 33 cm (+)&lt;br&gt;d. Ds. Bambang &lt;br&gt;- Ketinggian air ± 15 - 27 cm (+)&lt;br&gt;e. Ds. Kepudibener&lt;br&gt;- Ketinggian air ± 10 - 25 cm (-)&lt;br&gt;&lt;b&gt;&lt;br&gt;3. Kec. Glagah&lt;br&gt;&lt;/b&gt;a. Ds. Soko&lt;br&gt;- JPD tergenang ± 15 - 38 cm (+)&lt;br&gt;b. Ds. Menganti&lt;b&gt;&lt;br&gt;&lt;/b&gt;- JPD tergenang ± 10 - 26 cm (+)&lt;br&gt;c. Ds. Pasi&lt;br&gt;- JPD tergenang ± 15 - 26 cm (+)&lt;br&gt;d. Ds. Gempolpondowo &lt;br&gt;- Ketinggian air ± 15 - 26 cm (+)&lt;br&gt;e. Ds. Margoanyar &lt;br&gt;- Ketinggian air ± 15 - 23 cm (+)&lt;b&gt;&lt;br&gt;&lt;br&gt;4. Kec. Deket&lt;br&gt;&lt;/b&gt;a. Ds. Laladan&lt;br&gt;- JPD tergenang ± 15 - 26 cm (+)&lt;br&gt;b. Ds. Sidomulyo&lt;br&gt;- JPD tergenang ± 25 - 41 cm (+)&lt;br&gt;c. Ds. Weduni&lt;br&gt;- JPD tergenang ± 10 - 19 cm (+)&lt;b&gt;&lt;br&gt;&lt;br&gt;5. Kec. Karangbinangun&lt;br&gt;&lt;/b&gt;a. Ds. Somowinagun&lt;br&gt;- JPD tergenang ± 15 - 32 cm (+)&lt;br&gt;b. Ds. Waruk&lt;br&gt;- JPD tergenang ± 10 - 27 cm (+)&lt;br&gt;c. Ds. Karanganom&lt;br&gt;- JPD tergenang ± 10 - 25 cm (+)&lt;br&gt;d. Ds. Ketapang Telu&lt;br&gt;- JPD tergenang ± 10 - 27 cm (+)&lt;br&gt;e. Ds. Sukorejo&lt;br&gt;- JPD tergenang ± 10 - 19 cm (+)&lt;br&gt;f. Ds. Blawi&lt;br&gt;- JPD tergenang ± 10 - 19 cm (+)&lt;br&gt;g. Ds. Putat Bangah&lt;br&gt;- JPD tergenang ± 10 - 20 cm (+)&lt;b&gt;&lt;br&gt;&lt;/b&gt;&lt;/div&gt;&lt;/div&gt;&lt;/div&gt;</t>
  </si>
  <si>
    <t>&lt;div&gt;&lt;div&gt;&lt;div&gt;&lt;div&gt;- JPD Tergenang&lt;/div&gt;&lt;div&gt;- Tanggul jebol : 1 Unit&lt;b&gt;&lt;br&gt;&lt;/b&gt;&lt;/div&gt;&lt;/div&gt;&lt;/div&gt;&lt;/div&gt;</t>
  </si>
  <si>
    <t>03/12/2021 06:30:00</t>
  </si>
  <si>
    <t>&lt;div&gt;1. Ds. Blega, Kec. Blega&lt;/div&gt;&lt;div&gt;- RW. 02 Dusun Klabangan&lt;br&gt;- RW. 03 Dusun Pekadan&lt;br&gt;- RW. 04 Dusun Laok Sungai&lt;br&gt;- RW. 05 Dusun Kauman&lt;br&gt;- RW. 07 Dusun Sempar&lt;br&gt;- RW. 08 Dusun Bangtemoran&lt;br&gt;- RW. 09 Dusun Daya Sungai&lt;br&gt;- RW. 10 Dusun Karang Kemasan&lt;br&gt;- Dusun Baban&lt;br&gt;- Dusun Morlaok&lt;br&gt;&lt;/div&gt;&lt;div&gt;2. Ds. Kajjan, Kec. Blega&lt;/div&gt;&lt;div&gt;- Dusun Ra’as&lt;br&gt;- Dusun Laok Songai&lt;br&gt;&lt;/div&gt;&lt;div&gt;3. Ds. Nyormanis, Kec. Blega&lt;/div&gt;&lt;div&gt;- Dusun Ngai Peggek&lt;br&gt;- Dusun Mandeleh&lt;br&gt;&lt;/div&gt;&lt;div&gt;4. Ds. Karang Panasan, Kec. Blega&lt;/div&gt;&lt;div&gt;- Dusun Karang Anyar &lt;br&gt;&lt;/div&gt;</t>
  </si>
  <si>
    <t>Pada hari Kamis 2 Desember 2021 pukul 19.30 WIB sampai hari Jum’at 3 Desember 2021 pukul 03.00 WIB. Terjadi hujan intensitas sedang hingga lebat mengakibatkan meluapnya sungai&lt;br&gt;&lt;div&gt;blega. Air mulai masuk ke pemukiman warga pada hari Jum’at 3 Desember 2021 pukul 06.30 Wib, dengan ketinggian air antara 30 – 150 cm di Kec. Blega &lt;br&gt;&lt;/div&gt;&lt;div&gt;&lt;br&gt;&lt;/div&gt;&lt;div&gt;&lt;div&gt;&lt;b&gt;#Update 03 Desember 2021, pkl. 16.10 WIB&lt;br&gt;&lt;/b&gt;&lt;/div&gt;&lt;div&gt;&lt;b&gt;Perkembangan :&lt;br&gt;&lt;/b&gt;Pada hari Kamis 2 Desember 2021 pukul 19.30 WIB sampai hari Jum’at 3 Desember 2021 pukul 03.00 WIB. Terjadi hujan intensitas sedang hingga lebat mengakibatkan meluapnya sungai&lt;br&gt;blega. Air mulai masuk ke pemukiman warga pada hari Jum’at 3 Desember 2021 pukul 06.30 Wib, dengan ketinggian air antara 30 – 150 cm di Kec. Blega&lt;br&gt;- Cuaca saat ini : Berawan&lt;br&gt;- Ketinggian air saat ini berangsur surut : 20 - 30 cm&lt;/div&gt;&lt;div&gt;&lt;b&gt;&lt;br&gt;&lt;/b&gt;&lt;/div&gt;&lt;div&gt;&lt;b&gt;#Update 04 Desember 2021, pkl. 09.30 WIB &lt;br&gt;&lt;/b&gt;&lt;/div&gt;&lt;div&gt;Pada Hari Jum'at 03 Desember 2021 pukul 20.00 WIB dan arus lalu lintas lancar.&lt;b&gt;&lt;br&gt;&lt;/b&gt;&lt;/div&gt;&lt;div&gt;&lt;b&gt;&lt;br&gt;&lt;/b&gt;&lt;/div&gt;&lt;div&gt;&lt;b&gt;&lt;br&gt;&lt;/b&gt;&lt;/div&gt;&lt;/div&gt;</t>
  </si>
  <si>
    <t>Ketinggian air sekitar 30 – 150 cm, rincian terdampak antara lain:&lt;br&gt;a. KK terdampak : 2.353 KK&lt;br&gt;- Ds. Blega : 2.050 KK &lt;br&gt;- Ds. Kajjan : 125 KK&lt;br&gt;- Ds. Nyormanis : 89 KK&lt;br&gt;- Ds. Karang Panasan : 89 KK&lt;br&gt;b. Fasum terdampak : 23 Unit&lt;br&gt;- Masjid : 5 Unit&lt;br&gt;- Perkantoran : 7 Unit&lt;br&gt;- Sekolah : 11 Unit&lt;br&gt;c. Lahan Pertanian : ± 58 Ha&lt;br&gt;&lt;div&gt;d. Lahan Tambak : ± 200 Ha &lt;br&gt;&lt;/div&gt;&lt;div&gt;&lt;br&gt;&lt;/div&gt;&lt;div&gt;&lt;div&gt;&lt;b&gt;#Update 03 Desember 2021, pkl. 16.10&lt;/b&gt;&lt;/div&gt;&lt;b&gt;Perkembangan :&lt;/b&gt;&lt;/div&gt;&lt;div&gt;&lt;b&gt;TIDAK ADA PENGUNGSIAN&lt;br&gt;&lt;/b&gt;Ketinggian air sekitar 20 - 30 cm, rincian terdampak antara lain:&lt;b&gt;&lt;br&gt;a. KK terdampak : 2.353 KK&lt;br&gt;&lt;/b&gt;- Ds. Blega : 2.050 KK &lt;br&gt;- Ds. Kajjan : 125 KK&lt;br&gt;- Ds. Nyormanis : 89 KK&lt;br&gt;- Ds. Karang Panasan : 89 KK&lt;b&gt;&lt;br&gt;b. Fasum terdampak : 23 Unit&lt;br&gt;&lt;/b&gt;- Masjid : 5 Unit&lt;br&gt;- Perkantoran : 7 Unit&lt;br&gt;- Sekolah : 11 Unit&lt;b&gt;&lt;br&gt;c. Lahan Pertanian : ± 58 Ha&lt;br&gt;d. Lahan Tambak : ± 200 Ha&lt;br&gt;&lt;/b&gt;&lt;/div&gt;</t>
  </si>
  <si>
    <t>30/11/2021 02:30:00</t>
  </si>
  <si>
    <t>a) Kel. Karanganyar, Kec. Panggungrejo&lt;br&gt;b) Kel. Trajeng, Kec. Panggungrejo&lt;br&gt;&lt;div&gt;c) Kel. Gadingrejo, Kec. Gadingrejo &lt;br&gt;&lt;/div&gt;&lt;div&gt;d) Kel. Tapa'an, Kec. Bugul Kidul&lt;br&gt;&lt;/div&gt;</t>
  </si>
  <si>
    <t>&lt;div&gt;Pada hari Senin, 29 November 2021 telah hujan lebat mulai pkl. 23.30 - Selasa, 30 November 2021 pkl. 02.30 WIB sehingga mengakibatkan banjir di beberapa keluarahan, di Kota Pasuruan.&lt;/div&gt;&lt;div&gt;&lt;b&gt;&lt;br&gt;&lt;/b&gt;&lt;/div&gt;&lt;div&gt;&lt;b&gt;#Update hari Selasa, 30 November 2021, pukul 13.20 WIB&lt;/b&gt;&lt;br&gt;&lt;/div&gt;&lt;div&gt;&lt;b&gt;Dampak :&lt;/b&gt;&lt;br&gt;&lt;b&gt;a) Kel. Karanganyar, Kec. Panggungrejo&lt;/b&gt;&lt;br&gt;- RT 02/RW 06 (80 KK/320 Jiwa) &lt;br&gt;- Ketinggian air : ± 20 Cm - 70 Cm &lt;br&gt;- RT 01/RW 06 (160 KK/640 Jiwa) &lt;br&gt;- Ketinggian air : ± 20 Cm - 60 Cm &lt;br&gt;&lt;b&gt;b) Kel. Trajeng, Kec. Panggungrejo&lt;/b&gt;&lt;br&gt;- RT 04/RW 06 (90 KK/350 Jiwa) &lt;br&gt;- RT 02/RW 09 (20 KK/80 Jiwa)&lt;br&gt;- RT 01/RW 05 (115 KK/345 Jiwa) &lt;br&gt;- Ketinggian air : ± 20 Cm - 60 cm &lt;br&gt;&lt;b&gt;c) Kel. Gadingrejo, Kec. Gadingrejo&lt;/b&gt;&lt;br&gt;- RT 02/RW 04 (120 KK/436 jiwa) (~)&lt;br&gt;- RT 04/RW 05.(75 KK/290 jiwa) (~)&lt;br&gt;- Ketinggian air di dalam rumah, 5 - 20 Cm (~)&lt;br&gt;- Ketinggian air Jalan Poros Desa, 15 - 60 Cm (~)&lt;/div&gt;&lt;div&gt;&lt;br&gt;&lt;/div&gt;&lt;div&gt;&lt;div&gt;&lt;b&gt;#Update hari Rabu, 01 Desember 2021, pukul 13.00 WIB&lt;/b&gt;&lt;br&gt;&lt;/div&gt;&lt;b&gt;Perkembangan :&lt;br&gt;&lt;/b&gt;- Pada hari Senin, 29 November 2021 telah hujan lebat mulai pukul 23.30 - 02.30 WIB sehingga mengakibatkan banjir di beberapa keluarahan, di Kota Pasuruan.&lt;br&gt;- Kondisi cuaca saat ini : Berawan&lt;b&gt;&lt;br&gt;&lt;/b&gt;- Kel. Karanganyar, Kec. Gadingrejo &lt;b&gt;SURUT TOTAL&lt;br&gt;&lt;/b&gt;- Kel. Trajeng, Kec. Panggungrejo&lt;b&gt; SURUT TOTAL&lt;br&gt;&lt;/b&gt;- Kel. Gadingrejo, Kec. Gadingrejo&lt;b&gt; SURUT TOTAL&lt;br&gt;&lt;/b&gt;- Kel. Tapa'an, Kec. Bugul Kidul &lt;b&gt;SURUT TOTAL&lt;/b&gt;&lt;/div&gt;</t>
  </si>
  <si>
    <t>a) Kel. Karanganyar, Kec. Panggungrejo&lt;br&gt;-&amp;nbsp; 240 KK/960 Jiwa&lt;br&gt;b) Kel. Trajeng, Kec. Panggungrejo&lt;br&gt;- 225 KK/775 Jiwa&lt;br&gt;c) Kel. Gadingrejo, Kec. Gadingrejo&lt;br&gt;- 185 KK/526 jiwa&lt;br&gt;</t>
  </si>
  <si>
    <t>11/11/2021 03:00:00</t>
  </si>
  <si>
    <t>&lt;div&gt;A. Kec. Tikung&lt;/div&gt;&lt;div&gt;- Ds. Jatirejo&lt;/div&gt;&lt;div&gt;- Ds. Jotosanur&lt;/div&gt;&lt;div&gt;B. Kec. Lamongan&lt;/div&gt;&lt;div&gt;- Ds. Sidomukti&lt;/div&gt;&lt;div&gt;- Ds. Tambakringadung&lt;/div&gt;&lt;div&gt;- Ds. Tlogoanyar&lt;br&gt;&lt;/div&gt;</t>
  </si>
  <si>
    <t>Pada hari Kamis 11 November 2021 terjadi Hujan Sangat Lebat diwilayah selatan Desa Dukuhagung, Jotosanur, Jatirejo, Sidomukti Kec. Tikung, sehingga mengakibatkan sungai Pengaron meluap menggenangi beberapa area pesawahan dan Jalan Desa.</t>
  </si>
  <si>
    <t>A. Kec. Tikung&lt;br&gt;1. Ds. Jatirejo&lt;br&gt;- Jalan desa sepanjang 200 m ketinggian air 30 cm&lt;br&gt;- Persawahan tergenang 45 Ha&lt;br&gt;2. Ds. Jotosanur &lt;br&gt;- Jalan desa 700 m ketinggian 15 cm&lt;br&gt;&lt;div&gt;- Persawahan tergenang 5 Ha&lt;/div&gt;&lt;div&gt;2. Ds. Tambakringadung &lt;br&gt;- Persawahan tergenang 18 Ha&lt;/div&gt;B. Kec. Lamongan&lt;br&gt;1. Ds. Sidomukti &lt;br&gt;- Persawahan tergenang 3 Ha&lt;br&gt;2. Ds. Tlogoanyar &lt;br&gt;- Jalan desa 500 m ketinggian 10 cm&lt;br&gt;&lt;div&gt;- Persawahan tergenang 6 Ha&lt;/div&gt;&lt;div&gt;&lt;br&gt;&lt;/div&gt;&lt;div&gt;Total sawah tergenang 59 Ha&lt;/div&gt;&lt;div&gt;&lt;b&gt;&lt;br&gt;&lt;/b&gt;&lt;/div&gt;&lt;div&gt;&lt;b&gt;#Update Sabtu, 13 November 2021 pukul 15.05&lt;/b&gt;&lt;/div&gt;&lt;div&gt;Perkembangan:&lt;/div&gt;&lt;div&gt;A. Kec. Tikung&lt;br&gt;&lt;/div&gt;&lt;div&gt;1. Ds. Jatirejo &lt;b&gt;SURUT TOTAL&lt;/b&gt;&lt;/div&gt;&lt;div&gt;2. Ds. Tambakrigadung &lt;b&gt;SURUT TOTAL&lt;/b&gt;&lt;/div&gt;&lt;div&gt;&lt;br&gt;&lt;/div&gt;&lt;div&gt;B. Kec. Lamongan&lt;/div&gt;&lt;div&gt;1. Ds. Sidomukti &lt;b&gt;SURUT TOTAL&lt;/b&gt;&lt;/div&gt;&lt;div&gt;2. Ds. Tlogoanyar &lt;b&gt;SURUT TOTAL&lt;/b&gt;&lt;br&gt;&lt;/div&gt;</t>
  </si>
  <si>
    <t>10/11/2021 16:12:00</t>
  </si>
  <si>
    <t>&lt;b&gt;Kec. Tanggul&lt;br&gt;&lt;/b&gt;1. Ds. Manggisan&lt;br&gt;2. Dsn. Gondang RW 13, Ds. Darungan&lt;b&gt;&lt;br&gt;&lt;br&gt;Kec. Semboro&lt;br&gt;&lt;/b&gt;1. Dsn. Songgon, Ds. Pondok Joyo&lt;br&gt;2. Dsn. Pondok Rampal&amp;nbsp; RW 6, Ds. Pondok Joyo&lt;br&gt;3. Dsn. Krajan RT 01/RW 14, Ds. Pondok Dalem&lt;br&gt;4. Dsn. Pondok Dalem Ds. Pondok Joyo&lt;br&gt;5. Ds. Sidomulyo</t>
  </si>
  <si>
    <t>Pada hari rabu 10 November 2021 pukul 11.00 WIB terjadi hujan lebat yang mengakibatkan Kali Tanggul di Kec. Kencong Kab. Jember meluap yang berdampak ke pemukiman warga terendam luapan air.&lt;div&gt;&lt;b&gt;Pengungsian :&lt;/b&gt; &lt;br&gt;- Dsn Songgon Ds. Pondok Joyo : 200 Jiwa&lt;/div&gt;&lt;div&gt;&lt;br&gt;&lt;/div&gt;&lt;div&gt;&lt;b&gt;#UPDATE hari Rabu 10/11/21 Pkl. 21.00&lt;/b&gt;&lt;/div&gt;&lt;div&gt;&lt;b&gt;1. Banjir Luapan - Kab. Jember (UPDATE)&lt;br&gt;Perkembangan :&lt;br&gt;&lt;/b&gt;- Cuaca Saat ini : Hujan Ringan&lt;br&gt;- TRC beserta AB proses asessment di lokasi&lt;br&gt;- Proses evakuasi warga menuju lokasi pengungsian&lt;b&gt;&lt;br&gt;&lt;br&gt;Korban Jiwa : Nihil&lt;/b&gt;&lt;/div&gt;&lt;div&gt;&lt;b&gt;&lt;br&gt;&lt;/b&gt;&lt;/div&gt;&lt;div&gt;&lt;b&gt;Pengungsian : &lt;br&gt;&lt;/b&gt;Dsn Songgon, Ds. Pondok Joyo : 200 Jiwa (~)&lt;b&gt;&lt;br&gt;&lt;/b&gt;&lt;b&gt;&lt;br&gt;Dampak :&lt;br&gt;Kec. Tanggul&lt;br&gt;&lt;/b&gt;1. Ds. Manggisan&lt;br&gt;- Fasum Terdampak : RA - SMP 1 &lt;br&gt;- Genangan air : ±40 cm (~)&lt;b&gt;&lt;br&gt;Kec. Semboro&lt;br&gt;&lt;/b&gt;1. Dsn. Songgon, Ds. Pondok Joyo&lt;br&gt;- Rumah Terdampak : ± 100 Unit (~)&lt;br&gt;- Fasum Terdampak : Musholla (~)&lt;br&gt;- Genangan air : 40 cm (~)&lt;b&gt;&lt;br&gt;&lt;/b&gt;2. Dsn. Pondok Rampal&amp;nbsp; RW 6, Ds. Pondok Joy&lt;b&gt;&lt;br&gt;Dampak dalam proses asessment&lt;br&gt;&lt;/b&gt;3. Dsn. Krajan RT 01/RW 14, Ds. Pondok Dalem&lt;br&gt;- Rumah terdampak : 15 rumah warga (+)&lt;br&gt;- Genangan air : ±30 cm (+)&lt;/div&gt;&lt;div&gt;&lt;br&gt;&lt;/div&gt;&lt;div&gt;&lt;div&gt;&lt;b&gt;#UPDATE hari Rabu 10/11/21 Pkl. 23.00 WIB&lt;/b&gt;&lt;/div&gt;&lt;div&gt;&lt;b&gt;PERKEMBANGAN :&lt;br&gt;&lt;/b&gt;- Cuaca Saat ini : &lt;b&gt;Cerah Berawan&lt;/b&gt;&lt;br&gt;- TRC beserta AB proses asessment di lokasi.&lt;br&gt;- Proses evakuasi warga di Desa Pondok Joyo sudah selesai.&lt;br&gt;- Ketinggian air sudah berangsur-angsur surut secara perlahan.&lt;br&gt;- Sebagian besar pengungsi di Balai Desa Pondok Joyo sudah kembali dan mengungsi ke rumah saudaranya.&lt;br&gt;- Pemenuhan kebutuhan logistik untuk mendirikan dapur mandiri dan pengungsi.&lt;br&gt;&lt;b&gt;&lt;br&gt;KORBAN JIWA : Nihil&lt;br&gt;&lt;br&gt;PENGUNGSIAN : &lt;br&gt;&lt;/b&gt;Balai Desa Pondok Joyo : 84 Jiwa (-)&lt;br&gt;Balai Desa Sidomulyo : 30 Jiwa &lt;b&gt;&lt;br&gt;&lt;/b&gt;&lt;/div&gt;&lt;div&gt;&lt;b&gt;&lt;br&gt;DAMPAK :&lt;br&gt;Kec. Tanggul&lt;/b&gt;&lt;br&gt;- Fasum Terdampak : 1 unit (RA - SMP Islam Manggisan ketinggian genangan air ± 40 cm)&lt;br&gt;- ± 75 rumah terdampak (terendam air ± 5 menit)&lt;br&gt;&lt;br&gt;&lt;b&gt;Kec. Semboro&lt;/b&gt;&lt;br&gt;- Rumah Terdampak : ± 664 Unit (+)&lt;br&gt;- Fasum Terdampak : 1 unit (Musholla)&lt;br&gt;- Genangan air : ± 40 - 70 cm (+)&lt;br&gt;&lt;br&gt;&lt;b&gt;TOTAL :&lt;/b&gt;&lt;br&gt;Rumah terdampak : ± 764 unit&lt;br&gt;Fasum terdampak : 2 unit&lt;b&gt;&lt;br&gt;&lt;/b&gt;&lt;/div&gt;&lt;div&gt;&lt;b&gt;&lt;br&gt;&lt;/b&gt;&lt;/div&gt;&lt;div&gt;&lt;b&gt;#UPDATE hari Kamis 10/11/21 Pkl. 01.00 WIB&lt;/b&gt;&lt;/div&gt;&lt;div&gt;&lt;b&gt;PERKEMBANGAN :&lt;br&gt;&lt;/b&gt;- Cuaca Saat ini : &lt;b&gt;Cerah Berawan&lt;/b&gt;&lt;br&gt;- TRC beserta AB melakukan asessment di lokasi.&lt;br&gt;- Proses evakuasi warga di Desa Pondok Joyo sudah selesai.&lt;br&gt;- Ketinggian air sudah berangsur-angsur surut secara perlahan ± 20 - 30 cm&lt;br&gt;- Sebagian besar pengungsi di Balai Desa Pondok Joyo sudah kembali dan mengungsi ke rumah saudaranya.&lt;br&gt;- Pemenuhan kebutuhan logistik untuk mendirikan dapur mandiri dan pengungsi.&lt;br&gt;&lt;b&gt;&lt;br&gt;KORBAN JIWA : Nihil&lt;br&gt;&lt;br&gt;PENGUNGSIAN : &lt;br&gt;&lt;/b&gt;Balai Desa Pondok Joyo : 84 Jiwa (~)&lt;br&gt;Balai Desa Sidomulyo : 30 Jiwa &lt;br&gt;&lt;b&gt;&lt;br&gt;DAMPAK :&lt;br&gt;Kec. Tanggul&lt;br&gt;&lt;/b&gt;- Genangan air : ± 20 cm (-)&lt;br&gt;- Fasum Terdampak : 1 unit (RA - SMP Islam Manggisan ketinggian genangan air ± 20 cm)&lt;br&gt;- ± 75 rumah terdampak (terendam air ± 5 menit)&lt;b&gt;&lt;br&gt;&lt;br&gt;Kec. Semboro&lt;br&gt;&lt;/b&gt;- Genangan air : ± 20 - 30 cm (-)&lt;br&gt;- Rumah Terdampak : ± 664 Unit (~)&lt;br&gt;- Fasum Terdampak : 1 unit (Musholla)&lt;b&gt;&lt;br&gt;&lt;br&gt;TOTAL :&lt;br&gt;&lt;/b&gt;Rumah terdampak : ± 764 unit&lt;br&gt;Fasum terdampak : 2 unit&lt;b&gt;&lt;br&gt;&lt;/b&gt;&lt;/div&gt;&lt;div&gt;&lt;b&gt;&lt;br&gt;&lt;/b&gt;&lt;/div&gt;&lt;div&gt;&lt;div&gt;&lt;b&gt;#UPDATE hari Kamis 11/11/21 Pkl. 17.30 WIB&lt;/b&gt;&lt;/div&gt;&lt;b&gt;PERKEMBANGAN :&lt;/b&gt;&lt;/div&gt;&lt;div&gt;&lt;b&gt;&lt;br&gt;&lt;/b&gt;&lt;/div&gt;&lt;div&gt;Kec. Semboro&lt;br&gt;- Genangan air : ± 30 cm (-)&lt;br&gt;- Rumah Terdampak : ± 864 Unit (+)&lt;br&gt;- Fasum Terdampak : 5 unit&lt;br&gt;&lt;/div&gt;&lt;div&gt;&lt;b&gt;&lt;br&gt;&lt;/b&gt;&lt;/div&gt;&lt;div&gt;-BPBD Kab. Jember menyalurkan bantuan ke Pos Pengungsi Balai Desa Pondok Joyo berupa :&lt;br&gt;1. Beras&amp;nbsp;&amp;nbsp; : 100 kg&lt;br&gt;2. Mie Instans : 10 dus&lt;br&gt;3. Lauk Pauk : 2 paket&lt;br&gt;4. Alat Kebersihan : 3 paket&lt;br&gt;5. Selimut : 20 buah&lt;br&gt;6. Handuk : 10 buah&lt;br&gt;7. Popok Anak : 1 kardus&lt;br&gt;8. Popok dewasa : 1 kardus&lt;br&gt;9. Terpal&amp;nbsp; : 1 buah&lt;br&gt;10. Family kit : 8 paket&lt;br&gt;11. Kids Ware : 5 paket&lt;br&gt;12. Tikar&amp;nbsp; : 3 buah&lt;br&gt;13 Glangsi/sak : 100 lembar&lt;/div&gt;&lt;div&gt;&lt;br&gt;&lt;/div&gt;&lt;div&gt;- Desa Sidomulyo&lt;br&gt;1. Beras&amp;nbsp;&amp;nbsp; : 100 kg&lt;br&gt;2. Mie Instans : 10 dus&lt;br&gt;3. Lauk Pauk : 1 paket&lt;br&gt;4. Alat Kebersihan : 5 paket&lt;br&gt;5. Selimut : 10 buah&lt;br&gt;6. Handuk : 10 buah&lt;br&gt;7. Popok Anak : 1 kardus&lt;br&gt;8. Terpal&amp;nbsp; : 1 buah&lt;br&gt;9. Family kit : 6 paket&lt;br&gt;11. Kids Ware : 3 paket&lt;br&gt;12. Tikar&amp;nbsp; : 3 buah&lt;br&gt;13 Glangsi/sak : 100 lembar&lt;br&gt;- Ponpes Annuriyah&lt;br&gt;1. Beras : 60 kg&lt;br&gt;2. Mie Instans : 12 dus&lt;br&gt;3. Lauk pauk : 12 paket&lt;br&gt;4. Tambahan Gizi : 12 paket&lt;br&gt;5. Alat kebersihan : 2 paket&lt;br&gt;6. Terpal : 1 buah&lt;br&gt;7. Sabun Cair 500 ml : 24 botol&lt;br&gt;8. Sabun batang : 72 pcs&lt;br&gt;9. Masker : 300 pcs&lt;/div&gt;&lt;div&gt;&lt;br&gt;&lt;/div&gt;&lt;div&gt;- Desa Sumberagung&lt;br&gt;1. Beras&amp;nbsp;&amp;nbsp; : 50 kg&lt;br&gt;2. Mie Instans : 5 dus&lt;br&gt;3. Lauk Pauk : 2 paket&lt;br&gt;4. Alat Kebersihan : 3 paket&lt;br&gt;5. Selimut : 20 buah&lt;br&gt;6. Handuk : 10 buah&lt;br&gt;7. Popok Anak : 1 kardus&lt;br&gt;9. Terpal&amp;nbsp; : 1 buah&lt;br&gt;10. Family kit : 5 paket&lt;br&gt;11. Kids Ware : 7 paket&lt;br&gt;12. Tikar&amp;nbsp; : 6 buah&lt;br&gt;13 Glangsi/sak : 100 lemba&lt;b&gt;r&lt;/b&gt;&lt;/div&gt;&lt;div&gt;&lt;b&gt;&lt;br&gt;&lt;/b&gt;&lt;/div&gt;&lt;div&gt;&lt;div&gt;&lt;div&gt;&lt;b&gt;#UPDATE hari Kamis 11/11/21 Pkl. 22.30 WIB&lt;/b&gt;&lt;/div&gt;&lt;/div&gt;&lt;div&gt;&lt;b&gt;PERKEMBANGAN :&lt;br&gt;&lt;/b&gt;- Cuaca Saat ini : Cerah Berawan&lt;br&gt;- ± 40 personil (BPBD dan Relawan) tersebar di berbagai lokasi.&lt;br&gt;- Pengungsi sudah kembali Ke rumah masing masing.&lt;br&gt;- Ketinggian air sudah berangsur-angsur surut secara perlahan.&lt;br&gt;- Kec. Tanggul Air sudah surut, rumah warga amandali.&lt;/div&gt;&lt;div&gt;&lt;b&gt;&lt;br&gt;&lt;/b&gt;&lt;/div&gt;&lt;div&gt;&lt;b&gt;PENGUNGSIAN : &lt;br&gt;&lt;/b&gt;Balai Desa Pondok Joyo : 0 Jiwa (-)&lt;br&gt;Balai Desa Sidomulyo : 0 Jiwa (-)&lt;/div&gt;&lt;div&gt;&lt;b&gt;&lt;br&gt;&lt;/b&gt;&lt;/div&gt;&lt;div&gt;&lt;b&gt;DAMPAK :&lt;br&gt;Kec. Tanggul&lt;/b&gt;&lt;br&gt;- Genangan air : ± 20 cm (~)&lt;br&gt;- Fasum Terdampak : 1 unit (RA - SMP Islam Manggisan ketinggian genangan air ± 40 cm) (~)&lt;br&gt;- ± 75 rumah terdampak (terendam air ± 5 menit)&lt;br&gt;&lt;br&gt;&lt;b&gt;Kec. Semboro&lt;/b&gt;&lt;br&gt;- Genangan air : ± 50 cm (+)&lt;br&gt;- Rumah Terdampak : ± 864 Unit (~)&lt;br&gt;- Fasum Terdampak : 5 unit dengan ketinggian 50 Cm&lt;br&gt;&lt;br&gt;&lt;b&gt;Kec. Sumberbaru&lt;/b&gt;&lt;br&gt;- Rumah terdampak : 355 unit (+)&lt;br&gt;- Fasum terdampak : 1 unit (SDN Sumberagung 03) &lt;b&gt;&lt;br&gt;&lt;br&gt;TOTAL :&lt;br&gt;&lt;/b&gt;Rumah terdampak : ± 1294 unit&lt;br&gt;Fasum terdampak : 7 unit&lt;b&gt;&lt;br&gt;&lt;/b&gt;&lt;/div&gt;&lt;div&gt;&lt;b&gt;&lt;br&gt;&lt;/b&gt;&lt;/div&gt;&lt;div&gt;&lt;div&gt;&lt;div&gt;&lt;b&gt;#UPDATE hari Sabtu 13/11/21 Pkl. 08.00 WIB&lt;/b&gt;&lt;/div&gt;&lt;/div&gt;&lt;b&gt;PERKEMBANGAN :&lt;/b&gt;&lt;/div&gt;&lt;div&gt;&lt;b&gt;Kec. Tanggul &lt;br&gt;- Desa Manggisan : Surut Total&lt;br&gt;- Dsn. Gondang Ds. Darungan : Surut Total&lt;br&gt;&lt;/b&gt;&lt;/div&gt;&lt;div&gt;&lt;b&gt;&lt;br&gt;&lt;/b&gt;&lt;/div&gt;&lt;div&gt;&lt;b&gt;Kec. Semboro&lt;/b&gt;&lt;/div&gt;&lt;div&gt;- Ds. Sidomulyo : ketinggian genangan ± 0 - 15 cm (-)&lt;br&gt;- Dsn. Rowotengu RT 03 RW 11 : 8 Rumah tergenang&lt;br&gt;- Dsn. Songon Pondok Joyo : 11 Rumah tergenang&lt;br&gt;- Dsn. Pondok Rampal Ds. Pondok Joyo : 20 Rumah tergenang&lt;br&gt;- Dsn. Krajan Ds. Pondok Dalem : Ketinggian air 10 cm &lt;br&gt;&lt;/div&gt;&lt;div&gt;&lt;br&gt;&lt;/div&gt;&lt;div&gt;&lt;div&gt;&lt;div&gt;&lt;div&gt;&lt;b&gt;#UPDATE hari Minggu 14/11/21 Pkl. 11.00 WIB&lt;/b&gt;&lt;/div&gt;&lt;/div&gt;&lt;/div&gt;&lt;div&gt;&lt;b&gt;PERKEMBANGAN :&lt;br&gt;&lt;/b&gt;- Cuaca Saat ini Cerah Berawan&lt;br&gt;- Tim BPBD Kab. Jember masih melakukan pemantauan ketinggian air&lt;br&gt;- Pengungsi sudah kembali ke rumah masing masing.&lt;br&gt;- Ketinggian air sudah berangsur-angsur surut secara perlahan.&lt;br&gt;- Kec. Tanggul SURUT TOTAL.&lt;/div&gt;&lt;div&gt;&lt;b&gt;&lt;br&gt;&lt;/b&gt;&lt;/div&gt;&lt;div&gt;&lt;b&gt;DAMPAK :&lt;br&gt;&lt;/b&gt;Kec. Tanggul &lt;br&gt;- Desa Manggisan : &lt;b&gt;(Surut Total)&lt;/b&gt;&lt;br&gt;- Dsn. Gondang Ds. Darungan : &lt;b&gt;(Surut Total)&lt;br&gt;&lt;br&gt;Kec. Semboro&lt;br&gt;&lt;/b&gt;- Ds. Sidomulyo : ketinggian genangan ± 0 - 10 cm (-)&lt;br&gt;- Dsn. Rowotengu RT 03 RW 11 : 6 Rumah tergenang (-)&lt;br&gt;- Dsn. Songon Pondok Joyo : 11 Rumah tergenang (~)&lt;br&gt;- Dsn. Pondok Rampal Ds. Pondok Joyo : 20 Rumah tergenang (~)&lt;br&gt;- Dsn. Krajan Ds. Pondok Dalem : &lt;b&gt;SURUT TOTAL &lt;/b&gt;&lt;br&gt;&lt;b&gt;&lt;br&gt;Kec. Sumberbaru &lt;br&gt;&lt;/b&gt;- Dsn. Banjarejo Timur Ds. Sumberagung : 15 Rumah tergenang dengan ketinggian 0 - 15 cm (-)&lt;/div&gt;&lt;div&gt;&lt;b&gt;&lt;br&gt;&lt;/b&gt;&lt;/div&gt;&lt;div&gt;&lt;b&gt;UPAYA :&lt;br&gt;&lt;/b&gt;- BPBD Provinsi mengirimkan bantuan logistik berupa :&lt;br&gt;1. Beras 500kg&lt;br&gt;2. Mie instan : 50 Dus&lt;br&gt;3. Lauk pauk : 10 Karton&lt;br&gt;4. Tambah gizi : 10 Karton&lt;br&gt;5. Popok, Anak-anak 6 Karton, Dewasa 2 Karton&lt;br&gt;6. Handuk : 60 Pcs&lt;br&gt;7. Karung : 1000 Pcs&lt;br&gt;8. Paket kebersihan : 30 Paket&lt;br&gt;9. Terpal : 10 Pcs&lt;br&gt;10. Kompor : 2 unit&lt;br&gt;11. Family kit&amp;nbsp;&amp;nbsp;&amp;nbsp; : 30 Paket&lt;br&gt;12. Kids ware : 30 Paket&lt;br&gt;13. Selimut : 1 karung (50 Pcs)&amp;nbsp;&amp;nbsp;&amp;nbsp; &amp;nbsp;&lt;br&gt;14. Tikar : 24 Pcs&lt;br&gt;- BPBD Kab. Jember kaji cepat dan melakukan pemantauan debit air di lokasi kejadian&lt;br&gt;- BPBD Kab. Jember koordinasi dengan perangkat desa dan warga sekitar&lt;br&gt;- BPBD Kab. Jember pendataan rumah terdampak dan pendataan warga yang mengungsi&lt;br&gt;- Pendistribusian air bersih&lt;br&gt;- Pemantauan Kondisi air luapan di wilayah terdampak&lt;br&gt;- Akan dilakukan kerja bakti oleh Dinas Pengairan dan perangkat desa setempat&lt;br&gt;- BPBD Kab. Jember menyalurkan bantuan ke Pos Pengungsi Balai &lt;b&gt;Desa Pondok Joyo berupa :&lt;br&gt;&lt;/b&gt;1. Beras&amp;nbsp;&amp;nbsp; : 100 kg&lt;br&gt;2. Mie Instans : 10 dus&lt;br&gt;3. Lauk Pauk : 2 paket&lt;br&gt;4. Alat Kebersihan : 3 paket&lt;br&gt;5. Selimut : 20 buah&lt;br&gt;6. Handuk : 10 buah&lt;br&gt;7. Popok Anak : 1 kardus&lt;br&gt;8. Popok dewasa : 1 kardus&lt;br&gt;9. Terpal&amp;nbsp; : 1 buah&lt;br&gt;10. Family kit : 8 paket&lt;br&gt;11. Kids Ware : 5 paket&lt;br&gt;12. Tikar&amp;nbsp; : 3 buah&lt;br&gt;13 Glangsi/sak : 100 lembar&lt;b&gt;&lt;br&gt;- Desa Sidomulyo&lt;br&gt;&lt;/b&gt;1. Beras&amp;nbsp;&amp;nbsp; : 100 kg&lt;br&gt;2. Mie Instans : 10 dus&lt;br&gt;3. Lauk Pauk : 1 paket&lt;br&gt;4. Alat Kebersihan : 5 paket&lt;br&gt;5. Selimut : 10 buah&lt;br&gt;6. Handuk : 10 buah&lt;br&gt;7. Popok Anak : 1 kardus&lt;br&gt;8. Terpal&amp;nbsp; : 1 buah&lt;br&gt;9. Family kit : 6 paket&lt;br&gt;11. Kids Ware : 3 paket&lt;br&gt;12. Tikar&amp;nbsp; : 3 buah&lt;br&gt;13 Glangsi/sak : 100 lembar&lt;b&gt;&lt;br&gt;- Ponpes Annuriyah&lt;br&gt;&lt;/b&gt;1. Beras : 60 kg&lt;br&gt;2. Mie Instans : 12 dus&lt;br&gt;3. Lauk pauk : 12 paket&lt;br&gt;4. Tambahan Gizi : 12 paket&lt;br&gt;5. Alat kebersihan : 2 paket&lt;br&gt;6. Terpal : 1 buah&lt;br&gt;7. Sabun Cair 500 ml : 24 botol&lt;br&gt;8. Sabun batang : 72 pcs&lt;br&gt;9. Masker : 300 pcs&lt;b&gt;&lt;br&gt;- Desa Sumberagung&lt;br&gt;&lt;/b&gt;1. Beras&amp;nbsp;&amp;nbsp; : 50 kg&lt;br&gt;2. Mie Instans : 5 dus&lt;br&gt;3. Lauk Pauk : 2 paket&lt;br&gt;4. Alat Kebersihan : 3 paket&lt;br&gt;5. Selimut : 20 buah&lt;br&gt;6. Handuk : 10 buah&lt;br&gt;7. Popok Anak : 1 kardus&lt;br&gt;9. Terpal&amp;nbsp; : 1 buah&lt;br&gt;10. Family kit : 5 paket&lt;br&gt;11. Kids Ware : 7 paket&lt;br&gt;12. Tikar&amp;nbsp; : 6 buah&lt;br&gt;13 Glangsi/sak : 100 lembar&lt;b&gt;&lt;br&gt;&lt;/b&gt;&lt;/div&gt;&lt;/div&gt;&lt;/div&gt;&lt;/div&gt;</t>
  </si>
  <si>
    <t>&lt;div&gt;- Fasum tergenang air : Dalam proses indentifikasi &lt;br&gt;&lt;/div&gt;&lt;div&gt;- ± 100 rumah warga terendam 40cm.&lt;br&gt;&lt;/div&gt;</t>
  </si>
  <si>
    <t>10/11/2021 03:00:00</t>
  </si>
  <si>
    <t>- Ds. Sambungrejo Kec. Modo &lt;br&gt;- Ds. Kedungrejo Kec. Modo &lt;br&gt;</t>
  </si>
  <si>
    <t>Hujan Sedang - Tinggi</t>
  </si>
  <si>
    <t>&lt;div&gt;Pada hari Selasa 09 November 2021 pukul 18.00 WIB di wilayah Kec. Modo terjadi Hujan lebat yang mengakibatkan pada tanggal 10 November 2021 2 tanggul jebol karna tidak bisa menampung debit air yang tinggi. &lt;br&gt;&lt;/div&gt;&lt;div&gt;&lt;br&gt;&lt;/div&gt;&lt;div&gt;&lt;b&gt;#UPDATE hari Jum'at 12 November 2021 pukul 10.55 WIB&lt;/b&gt;&lt;/div&gt;&lt;div&gt;Ds. Kedungrejo Kec. Modo genangan sudah &lt;b&gt;Surut&lt;/b&gt;&lt;/div&gt;&lt;div&gt;Perencanaa Perbaikan tanggul Ds. Kedungrejo Kec. Modo.&lt;br&gt;&lt;/div&gt;</t>
  </si>
  <si>
    <t>- Tanggul Jebol : 2 Unit &lt;br&gt;- Persawahan Ds. Sambungrejo terendam : ± 85 ha&lt;br&gt;- Persawahan Ds. Sidomulyo terendam : ± 140 ha&lt;br&gt;- Persawahan Ds. Kedungrejo Terendam :&amp;nbsp; ± 65 ha&lt;br&gt;- 20 Rumah tergenang : ± 10-15 cm</t>
  </si>
  <si>
    <t>12/03/2021 21:00:00</t>
  </si>
  <si>
    <t>1.Kec. Balongpanggang (7 desa)&lt;br&gt;a. Ds. Balonggpanggang&lt;br&gt;b. Ds. Kedungpring&lt;br&gt;c. Ds. Pucung&lt;br&gt;d. Ds. Banjaragung&lt;br&gt;e. Ds. Wotansari&lt;br&gt;f. Ds. Sekar Putih&lt;br&gt;g. Ds. Klotok&lt;br&gt;&lt;br&gt;2 Kec. Benjeng (12 desa)&lt;br&gt;a. Ds. Sedapurklagen&lt;br&gt;b. Ds. Karang kidul&lt;br&gt;c. Ds. Delik Sumber&lt;br&gt;d. Ds. Klampok&lt;br&gt;e. Ds. Kedungsekar&lt;br&gt;f. Ds. Banter&lt;br&gt;g. Ds. Munggugebang&lt;br&gt;h. Ds. Bengkelolor&lt;br&gt;i. Ds. Gluranploso&lt;br&gt;j. Ds. Kedungrukem&lt;br&gt;k. Ds. Munggugianti&lt;br&gt;l. Ds. Dermo&lt;br&gt;&lt;br&gt;3. Kec. Cerme (16 desa)&lt;br&gt;a. Ds. Dadapkuning&lt;br&gt;b. Ds. Ngembung&lt;br&gt;c. Ds. Sukoanyar:&lt;br&gt;d. Ds. Guranganyar&lt;br&gt;e. Ds. Dungus&lt;br&gt;f. Ds. Betiting&lt;br&gt;g. Ds. Morowudi&lt;br&gt;h. Ds. Iker-iker&lt;br&gt;i. Ds. Lengkong&lt;br&gt;j. Ds. Dampaan&lt;br&gt;k. Ds. Padeg&lt;br&gt;l. Ds. Cerme Kidul&lt;br&gt;m. Ds. Pandu&lt;br&gt;n. Ds. Jono&lt;br&gt;o. Ds. Semampir&lt;br&gt;&lt;div&gt;p. Ds. Tambak Beras&lt;/div&gt;&lt;div&gt;q. Ds. Banjarsari&lt;br&gt;&lt;/div&gt;&lt;br&gt;4. Kec. Menganti (2 desa)&lt;br&gt;a. Ds. Pranti &lt;br&gt;b. Ds. Boboh&lt;br&gt;&lt;br&gt;5. Kec. Kedamean (2 desa)&lt;br&gt;a. Ds. Cermen &lt;br&gt;b. Ds. Glindah</t>
  </si>
  <si>
    <t>&lt;div&gt;Pada hari Jum'at, 12/03/2021 di wil. Kec. Balongpanggang terjadi hujan yg lebat dan air kiriman dari Mojokerto dan Lamongan sehingga Kali Lamong tidak bisa menampung air karena debit air bertambah sehingga air meluber ke jalan dan pertanian di Kec. Balongpanggang. Air mulai menggenangi pd pkl. 21.00 WIB. &lt;br&gt;&lt;/div&gt;&lt;div&gt;&lt;br&gt;&lt;/div&gt;&lt;div&gt;&lt;b&gt;#Update Sabtu 13 Maret Pkl. 07.20 WIB&lt;/b&gt;&lt;/div&gt;&lt;div&gt;&lt;b&gt;Kecamatan Balongpanggang :&lt;/b&gt;&lt;br&gt;1. Desa ngampel&lt;br&gt;- Jalan lingkungan tergenang 20 - 30 cm sepanjang 300 m&lt;br&gt;&lt;br&gt;2. Desa Sekarputih &lt;br&gt;- Jalan Lingkungan tergenang 30 - 70 cm sepanjang 1000 m&lt;br&gt;- Jalan Poros Desa tergenang sepanjang 100 M&lt;br&gt;- Ruwah Warga tergenang 180 rumah.&lt;br&gt;- Persawahan tergenang 25 Ha&lt;br&gt;&lt;br&gt;3. Desa Wotansari &lt;br&gt;- Jalan Lingkungan tergenang sepanjang 2000 M&lt;br&gt;- Jalan Poros Desa tergenang sepanjang 800 M&lt;br&gt;- Rumah Warga tergenang 190 rumah&lt;br&gt;- Persawahan tergenang 60 Ha&lt;br&gt;- Tinggi genangan 30 – 100 cm&lt;br&gt;&lt;br&gt;4. Desa Banjaragung&lt;br&gt;- Jalan lingkungan tergenang 10 - 25 cm sepanjang 250 m&lt;br&gt;&lt;br&gt;5. Desa Karangsmanding&lt;br&gt;- Jalan Poros Desa tergenang sepanjang 800 m&lt;br&gt;- Jalan lingkungan tergenang sepanjang 1500 m&lt;br&gt;- Rumah Warga tergenang 65 rumah&lt;br&gt;- Persawahan tergenang 85 Ha&lt;br&gt;- Fasilitas Umum tergenang : Tempat Ibadah ( Masjid )&lt;br&gt;- Tinggi genangan 50 – 70 cm&lt;br&gt;&lt;br&gt;6. Desa Kedungpring&lt;br&gt;- Jalan lingkungan tergenang 10 - 15 cm sepanjang 250 M &lt;br&gt;&lt;br&gt;7. Desa Pucung&lt;br&gt;- Jalan Poros Desa tergenang sepanjang 800 M&lt;br&gt;&lt;br&gt;&lt;b&gt;Kecamatan Benjeng :&lt;/b&gt;&lt;br&gt;1. Desa Sedapurklagen :&lt;br&gt;- Jalan Poros Desa tergenang sepanjang 700 Meter&lt;br&gt;- Jalan Lingkungan tergenang 20 – 30 cm sepanjang 600 M&lt;br&gt;- Rumah warga tergenang 30 rumah&lt;br&gt;- Persawahan tergenang 40 Ha&lt;br&gt;- Fasilitas Umum yang tergenang meliputi Balai Desa, Puskesmas, dan SDN Sedapurklagen.&lt;br&gt;&lt;br&gt;2. Desa Deliksumber :&lt;br&gt;- Jalan Poros Desa tergenang sepanjang 500 Meter&lt;br&gt;- Jalan Lingkungan tergenang 20 – 40 cm sepanjang 600 M&lt;br&gt;- Persawahan tergenang 35 Ha&lt;br&gt;&lt;/div&gt;&lt;div&gt;&lt;br&gt;&lt;/div&gt;&lt;div&gt;&lt;div&gt;&lt;b&gt;#Update Sabtu 13 Maret Pkl. 11.20 WIB&lt;/b&gt;&lt;/div&gt;&lt;div&gt;&lt;b&gt;Kec. Balongpanggang&lt;/b&gt;&lt;br&gt;1. Ds. Sekarputih&lt;br&gt;- Rumah tergenang Surut&lt;br&gt;- Jalan lingkungan tergenang Surut&lt;br&gt;- sawah tergenang 5 Ha&lt;br&gt;&lt;br&gt;2. Ds. Banjaragung :&lt;br&gt;- Rumah tergenang 140 unit&lt;br&gt;- Jalan lingkungan tergenang 10 – 25 Cm, Sepanjang 2800 M&lt;br&gt;- JPD tergenang 10 – 20 Cm, Sepanjang 100 M&lt;br&gt;- Sawah tergenang 80 Ha&lt;br&gt;&lt;br&gt;3. Dsn. Tamping, Ds. Pucung :&lt;br&gt;- Rumah tergenang 300 unit&lt;br&gt;- Jalan lingkungan tergenang 30 – 40 Cm, Sepanjang 800 M&lt;br&gt;- JPD tergenang 20 – 30 Cm, Sepanjang 100 M&lt;br&gt;- Sawah tergenang 35 Ha&lt;br&gt;&lt;br&gt;4. Ds. Wotansari :&lt;br&gt;- Rumah tergenang 190 unit&lt;br&gt;- Jalan lingkungan tergenang 30 – 50 Cm, Sepanjang 2000 M&lt;br&gt;- JPD tergenang 20 – 40 Cm, Sepanjang 800 M&lt;br&gt;- Sawah tergenang 60 Ha&lt;br&gt;&lt;br&gt;5. Ds. Ngampel :&lt;br&gt;*Surut Total*&lt;br&gt;&lt;br&gt;6. Dsn. Menganti, Desa Karangsemanding :&lt;br&gt;- Jalan lingkungan tergenang 10 – 20 Cm, Sepanjang 150 M&lt;br&gt;- JPD tergenang 40 – 50 Cm, Sepanjang 400 M&lt;br&gt;- Sawah tergenang 29 Ha&lt;br&gt;&lt;br&gt;&lt;b&gt;Kec. Benjeng&lt;/b&gt;&lt;br&gt;1. Ds. Sedapurklagen :&lt;br&gt;- Jalan Poros Desa tergenang sepanjang 700 Meter&lt;br&gt;- Jalan Lingkungan tergenang 20 – 30 cm sepanjang 600 M&lt;br&gt;- Rumah warga tergenang 30 unit&lt;br&gt;- Persawahan tergenang 40 Ha&lt;br&gt;- Fasilitas Umum yang tergenang : Balai Desa, Puskesmas dan SDN Sedapurklagen.&lt;br&gt;&lt;br&gt;2. Ds. Deliksumber :&lt;br&gt;- Jalan Poros Desa tergenang sepanjang 500 Meter&lt;br&gt;- Jalan Lingkungan tergenang 20 – 40 cm sepanjang 600 M&lt;br&gt;- Persawahan tergenang 35 Ha&lt;br&gt;- Fasum tergenang : Masjid dan SDN Deliksumber&lt;br&gt;&lt;br&gt;3. Ds. Kedungrukem :&lt;br&gt;- Jalan Lingkungan tergenang 30 – 70 cm sepanjang 2000 M&lt;br&gt;&lt;br&gt;4. Ds. Munggugianti&lt;br&gt;- Jalan Poros Desa tergenang 20 – 35 cm, sepanjang 300 M.&lt;br&gt;- Jalan Lingkungan tergenang 30 – 80 cm, sepanjang 1200 M&lt;br&gt;&lt;br&gt;5. Ds. Lundo&lt;br&gt;- Jalan Poros Desa tergenang 25 – 50 cm, sepanjang 600 Meter&lt;br&gt;- Jalan Lingkungan tergenang 30 – 50 cm, sepanjang 2800 M&lt;br&gt;- Rumah warga tergenang 479 unit&lt;br&gt;- Persawahan tergenang 175 Ha&lt;br&gt;- Fasum tergenang : Mushollah Dusun Petuk dan Masjid Dusun Gempol&lt;b&gt;&lt;br&gt;&lt;/b&gt;&lt;/div&gt;&lt;div&gt;&lt;br&gt;&lt;b&gt;&lt;b&gt;#Update Sabtu 13 Maret kl. 15.30 WIB&lt;/b&gt;&lt;/b&gt;&lt;/div&gt;&lt;div&gt;&lt;b&gt;Kec. Balongpanggang &lt;/b&gt;&lt;br&gt;1. Ds. Dapet&lt;br&gt;Surut Total&lt;br&gt;&lt;br&gt;2. Ds. Kedungpring&lt;br&gt;Surut Total&lt;br&gt;&lt;br&gt;3. Ds. Sekarputih &lt;br&gt;- Genangan di Jalan Lingkungan, JPD &amp;amp; Rumah Warga Surut&lt;br&gt;- Persawahan tergenang 25 Ha&lt;br&gt;&lt;br&gt;4. Ds. Karangsemanding&lt;br&gt;- Genangan di Jalan Poros Desa, Jalan Lingkungan, Rumah Warga dan Fasilitas Umum *Surut*&lt;br&gt;- Persawahan tergenang 85 Ha&lt;br&gt;&lt;br&gt;5. Ds. Wotansari&lt;br&gt;- Genangan di Jalan Lingkungan, JPD dan Rumah Warga Surut&lt;br&gt;- Persawahan tergenang 60 Ha.&lt;br&gt;&lt;br&gt;6. Ds. Banjaragung&lt;br&gt;- Genangan di Jalan lingkungan, Jalan Poros desa, dan Rumah Warga Surut&lt;br&gt;- Persawahan tergenang 80 Ha&lt;br&gt;&lt;br&gt;7. Ds. Pucung&lt;br&gt;- Genangan di Jalan Lingkungan, JPD dan Rumah Warga Surut&lt;br&gt;- Persawahan tergenang 35 Ha&lt;br&gt;&lt;/div&gt;&lt;div&gt;&lt;br&gt;&lt;/div&gt;&lt;div&gt;&lt;b&gt;Kec. Benjeng&lt;/b&gt;&lt;br&gt;1. Ds. Sedapurklagen &lt;br&gt;- Jalan Poros Desa tergenang sepanjang 300 Meter&lt;br&gt;- Jalan Lingkungan tergenang 10 – 20 cm sepanjang 300 M&lt;br&gt;- Genangan di Rumah warga dan Fasum Surut&lt;br&gt;- Persawahan tergenang 40 Ha&lt;br&gt;&lt;br&gt;2. Ds. Deliksumber &lt;br&gt;- Jalan Poros Desa tergenang sepanjang 500 Meter&lt;br&gt;- Jalan Lingkungan tergenang 20 – 40 cm sepanjang 600 M&lt;br&gt;- Persawahan tergenang 35 Ha&lt;br&gt;- Fasum tergenang : Masjid, SDN Deliksumber&lt;br&gt;&lt;br&gt;3. Ds. Lundo &lt;br&gt;- Jalan Lingkungan tergenang 30 – 40 cm, sepanjang 1000 M&lt;br&gt;- Jalan Poros Desa tergenang 20 – 30 cm sepanjang 300 M&lt;br&gt;- Genangan di Rumah Warga dan Fasum Surut&lt;br&gt;- Persawahan tergenang 175 Ha&lt;br&gt;&lt;br&gt;4. Ds. Kedungrukem &lt;br&gt;- Jalan Lingkungan tergenang 30 – 70 cm sepanjang 3000 M&lt;br&gt;- Jalan Poros Desa tergenang 30 – 70 cm sepanjang 800 M&lt;br&gt;- Jalan Raya Benjeng tergenang 20 – 50 cm sepanjang 200 M&lt;br&gt;- Rumah Warga tergenang 551 unit&lt;br&gt;- Persawahan tergenang 45 Ha&lt;br&gt;- Fasum tergenang : Gedung Sekolah MI Kedungrukem, Musholla, Balai Dusun Kedungglugu, Balai Dusun Ngablak&lt;br&gt;&lt;br&gt;5. Ds. Munggugianti&lt;br&gt;- Jalan Poros Desa tergenang 30 – 60 cm, sepanjang 1200 M.&lt;br&gt;- Jalan Lingkungan tergenang 40 – 80 cm, sepanjang 1600 M&lt;br&gt;- Jalan Raya Benjeng tergenang 20 – 40 cm, sepanjang 500 M&lt;br&gt;- Rumah warga tergenang 192 unit&lt;br&gt;- Persawahan tergenang 95 Ha&lt;br&gt;- Fasilitas Umum tergenang : Masjid, Musholla, Gedung sekolah PAUD, Gedung Sekolah TK&lt;br&gt;&lt;br&gt;6. Ds. Bulurejo&lt;br&gt;- Jalan Raya Benjeng tergenang 20 – 30 cm, sepanjang 200 M&lt;br&gt;- Jalan Lingkungan tergenang 10 – 30 cm, sepanjang 250 M&lt;br&gt;- Fasum tergenang : Pasar, Makoramil, Pendopo Kecamatan&lt;b&gt;&lt;b&gt;&lt;br&gt;&lt;/b&gt;&lt;/b&gt;&lt;/div&gt;&lt;div&gt;&lt;br&gt;&lt;b&gt;&lt;b&gt;&lt;b&gt;&lt;b&gt;#Update Sabtu 13 Maret kl. 17.30 WIB&lt;/b&gt;&lt;/b&gt;&lt;/b&gt;&lt;/b&gt;&lt;/div&gt;&lt;div&gt;&lt;b&gt;Kec. Balongpanggang&lt;/b&gt;&lt;br&gt;1) Ds. Sekarputih&lt;br&gt;- Sawah tergenang 5 Ha&lt;br&gt;&lt;br&gt;2) Ds. Banjaragung &lt;br&gt;- Sawah tergenang 80 Ha&lt;br&gt;&lt;br&gt;3) Dsn. Tamping, Ds. Pucung &lt;br&gt;- Sawah tergenang 35 Ha&lt;br&gt;&lt;br&gt;4) Ds. Wotansari &lt;br&gt;- Sawah tergenang 5 Ha&lt;br&gt;&lt;br&gt;5) Dsn. Menganti, Ds. Karangsemanding &lt;br&gt;- Pemukiman warga *Surut*&lt;br&gt;- Sawah tergenang 29 Ha&lt;br&gt;&lt;br&gt;&lt;b&gt;Kec. Benjeng&lt;/b&gt;&lt;br&gt;1) Ds. Sedapurklagen &lt;br&gt;- Jalan Poros Desa tergenang sepanjang 300 Meter&lt;br&gt;- Jalan Lingkungan tergenang 10 – 20 cm sepanjang 300 M&lt;br&gt;- Rumah warga tergenang Surut&lt;br&gt;- Persawahan tergenang 40 Ha&lt;br&gt;- Fasilitas Umum yang tergenang Surut&lt;br&gt;&lt;br&gt;2) Ds. Deliksumber &lt;br&gt;- Jalan Poros Desa tergenang sepanjang 200 Meter&lt;br&gt;- Jalan Lingkungan tergenang 20 – 40 cm sepanjang 300 M&lt;br&gt;- Persawahan tergenang 35 Ha&lt;br&gt;- Fasum tergenang : Masjid, SDN Deliksumber&lt;br&gt;&lt;br&gt;3) Ds. Kedungrukem &lt;br&gt;- Jalan Lingkungan tergenang 30 – 70 cm sepanjang 2000 M&lt;br&gt;- Jaan Poros Desa tergenang 30 – 70 cm sepanjang 800 M&lt;br&gt;- Jalan Raya Benjeng tergenang 20 – 50 cm sepanjang 200 M&lt;br&gt;- Rumah Warga tergenang 551 unit&lt;br&gt;- Persawahan tergenang 45 Ha&lt;br&gt;- Fasum tergenang : Gedung Sekolah MI Kedungrukem, Musholla, Balai Dusun Kedungglugu, Balai Dusun Ngablak&lt;br&gt;&lt;br&gt;4) Ds. Munggugianti&lt;br&gt;- Jalan Poros Desa tergenang 30 – 60 cm, sepanjang 1200 M&lt;br&gt;- Jalan Lingkungan tergenang 40 – 80 cm, sepanjang 1600 M&lt;br&gt;- Jalan Raya Benjeng tergenang 20 – 40 cm, sepanjang 500 M&lt;br&gt;- Rumah warga tergenang 192 unit&lt;br&gt;- Persawahan tergenang 95 Ha&lt;br&gt;- Fasilitas Umum tergenang : Masjid, Musholla, Gedung sekolah PAUD, Gedung Sekolah TK5&lt;br&gt;&lt;br&gt;5) Ds. Bulurejo &lt;br&gt;- Jalan Raya Benjeng tergenang 20 – 30 cm, sepanjang 200 M&lt;br&gt;- Jalan Lingkungan tergenang 30 – 80 cm, sepanjang 4000 M&lt;br&gt;- Jalan Poros Desa tergenang 30 – 60 cm sepanjang 4000 M&lt;br&gt;- Rumah warga tergenang 350 unit&lt;br&gt;- Persawahan tergenang 25 Ha&lt;br&gt;- Fasum tergenang : Pasar, Makoramil, Pendopo Kecamatan, Puskesmas, KUD&lt;br&gt;- Jalan Raya tergenang 20 – 50 cm, Sepanjang 1200 M&lt;br&gt;&lt;br&gt;6) Ds. Sirnoboyo&lt;br&gt;- Jalan Lingkungan Perum. Batara tergenang 20 – 30 cm sepanjang 150 M&lt;br&gt;&lt;br&gt;7) Ds. Lundo &lt;br&gt;- Genangan di Jalan Lingkungan, JPD, Rumah Warga dan Fasum surut&lt;br&gt;- Persawahan tergenang 175 Ha&lt;br&gt;&lt;br&gt;8) Ds. Klampok&lt;br&gt;- Jalan Poros Desa tergenang 30 – 60 cm sepanjang 150 M&lt;b&gt;&lt;b&gt;&lt;b&gt;&lt;b&gt;&lt;br&gt;&lt;/b&gt;&lt;/b&gt;&lt;/b&gt;&lt;/b&gt;&lt;/div&gt;&lt;div&gt;&lt;br&gt;&lt;b&gt;&lt;b&gt;&lt;b&gt;&lt;b&gt;&lt;b&gt;&lt;b&gt;&lt;b&gt;&lt;b&gt;#Update Sabtu 13 Maret kl. 22.30 WIB&lt;/b&gt;&lt;/b&gt;&lt;/b&gt;&lt;/b&gt;&lt;/b&gt;&lt;/b&gt;&lt;/b&gt;&lt;/b&gt;&lt;/div&gt;&lt;div&gt;&lt;b&gt;Kec. Balongpanggang&lt;/b&gt;&lt;br&gt;1) Ds. Sekarputih (~)&lt;br&gt;- Sawah tergenang 5 Ha&lt;br&gt;&lt;br&gt;2) Ds. Banjaragung&amp;nbsp; (~)&lt;br&gt;- Sawah tergenang 80 Ha&lt;br&gt;&lt;br&gt;3) Dsn. Tamping, Ds. Pucung&amp;nbsp; (~)&lt;br&gt;- Sawah tergenang 35 Ha&lt;br&gt;&lt;br&gt;4) Ds. Wotansari&amp;nbsp; (~)&lt;br&gt;- Sawah tergenang 5 Ha&lt;br&gt;&lt;br&gt;5) Dsn. Menganti, Ds. Karangsemanding (~)&lt;br&gt;- Pemukiman warga Surut&lt;br&gt;- Sawah tergenang 29 Ha&lt;br&gt;&lt;br&gt;&lt;b&gt;Kec. Benjeng&lt;/b&gt;&lt;br&gt;1) Ds. Sedapurklagen&amp;nbsp; (-)&lt;br&gt;- Jalan Poros Desa tergenang sepanjang 100 Meter&lt;br&gt;- Jalan Lingkungan tergenang 10 – 20 cm sepanjang 300 M&lt;br&gt;- Persawahan tergenang 40 Ha&lt;br&gt;&lt;br&gt;2) Ds. Deliksumber&amp;nbsp; (-)&lt;br&gt;- Jalan Poros Desa tergenang sepanjang 100 Meter&lt;br&gt;- Jalan Lingkungan tergenang 20 – 40 cm sepanjang 300 M&lt;br&gt;- Persawahan tergenang 35 Ha&lt;br&gt;- Fasum tergenang : Masjid, SDN Deliksumber&lt;br&gt;&lt;br&gt;3) Ds. Kedungrukem (-)&lt;br&gt;- Jalan Lingkungan tergenang 30 – 50 cm sepanjang 2000 M&lt;br&gt;- Jaan Poros Desa tergenang 30 – 50 cm sepanjang 600 M&lt;br&gt;- Jalan Raya Benjeng tergenang 10 - 20 cm sepanjang 50 M&lt;br&gt;- Rumah Warga tergenang 551 unit&lt;br&gt;- Persawahan tergenang 45 Ha&lt;br&gt;- Fasum tergenang : Gedung Sekolah MI Kedungrukem, Musholla, Balai Dusun Kedungglugu, Balai Dusun Ngablak&lt;br&gt;&lt;br&gt;4) Ds. Munggugianti (~)&lt;br&gt;- Jalan Poros Desa tergenang 30 – 60 cm, sepanjang 1200 M&lt;br&gt;- Jalan Lingkungan tergenang 40 – 80 cm, sepanjang 1600 M&lt;br&gt;- Jalan Raya Benjeng tergenang 20 – 40 cm, sepanjang 500 M&lt;br&gt;- Rumah warga tergenang 192 unit&lt;br&gt;- Persawahan tergenang 95 Ha&lt;br&gt;- Fasilitas Umum tergenang : Masjid, Musholla, Gedung sekolah PAUD, Gedung Sekolah TK5&lt;br&gt;&lt;br&gt;5) Ds. Bulurejo&amp;nbsp; (~)&lt;br&gt;- Jalan Raya Benjeng tergenang 20 – 30 cm, sepanjang 200 M&lt;br&gt;- Jalan Lingkungan tergenang 30 – 80 cm, sepanjang 4000 M&lt;br&gt;- Jalan Poros Desa tergenang 30 – 60 cm sepanjang 4000 M&lt;br&gt;- Rumah warga tergenang 350 unit&lt;br&gt;- Persawahan tergenang 25 Ha&lt;br&gt;- Fasum tergenang : Pasar, Makoramil, Pendopo Kecamatan, Puskesmas, KUD&lt;br&gt;- Jalan Raya tergenang 20 – 50 cm, Sepanjang 1200 M&lt;br&gt;&lt;br&gt;6) Ds. Sirnoboyo (~)&lt;br&gt;- Jalan Lingkungan Perum. Batara tergenang 20 – 30 cm sepanjang 150 M&lt;br&gt;&lt;br&gt;7) Ds. Lundo&amp;nbsp; (~)&lt;br&gt;- Genangan di Jalan Lingkungan, JPD, Rumah Warga dan Fasum surut&lt;br&gt;- Persawahan tergenang 175 Ha&lt;br&gt;&lt;br&gt;8) Ds. Klampok (~)&lt;br&gt;- Jalan Poros Desa tergenang 30 – 60 cm sepanjang 150 M&lt;b&gt;&lt;b&gt;&lt;b&gt;&lt;b&gt;&lt;b&gt;&lt;b&gt;&lt;b&gt;&lt;b&gt;&lt;br&gt;&lt;/b&gt;&lt;/b&gt;&lt;/b&gt;&lt;/b&gt;&lt;/b&gt;&lt;/b&gt;&lt;/b&gt;&lt;/b&gt;&lt;/div&gt;&lt;div&gt;&lt;b&gt;&lt;b&gt;&lt;b&gt;&lt;b&gt;&lt;b&gt;&lt;b&gt;&lt;b&gt;&lt;b&gt;&lt;br&gt;&lt;/b&gt;&lt;/b&gt;&lt;/b&gt;&lt;/b&gt;&lt;/b&gt;&lt;/b&gt;&lt;/b&gt;&lt;/b&gt;&lt;/div&gt;&lt;div&gt;&lt;b&gt;&lt;b&gt;&lt;b&gt;&lt;b&gt;&lt;b&gt;&lt;b&gt;&lt;b&gt;&lt;b&gt;#Update Minggu, 14 Maret 2021 Pukul 17.00 WIB&lt;/b&gt;&lt;/b&gt;&lt;/b&gt;&lt;/b&gt;&lt;/b&gt;&lt;/b&gt;&lt;/b&gt;&lt;/b&gt;&lt;/div&gt;&lt;div&gt;Perkembangan :&lt;br&gt;- Kondisi cuaca saat ini terpantau Berawan&lt;br&gt;- Pantauan kondisi sungai Kali Lamong saat ini Siaga Kuning&lt;br&gt;- Perkembangan genangan air saat ini sbb :&lt;br&gt;Kec. Balongpanggang :&lt;br&gt;1. Desa Sekarputih&lt;br&gt;- Rumah tergenang Surut&lt;br&gt;- Jalan lingkungan tergenang Surut&lt;br&gt;- Sawah genangan Surut&lt;br&gt;2. Desa Banjaragung :&lt;br&gt;- Rumah tergenang Surut&lt;br&gt;- Jalan lingkungan tergenang Surut&lt;br&gt;- JPD tergenang Surut&lt;br&gt;- Sawah tergenang 40 Ha&lt;br&gt;3. Desa Pucung (Dusun Tamping) :&lt;br&gt;- Rumah tergenang Surut&lt;br&gt;- Jalan lingkungan tergenang Surut&lt;br&gt;- JPD tergenang Surut&lt;br&gt;4. Desa Wotansari :&lt;br&gt;- Rumah tergenang Surut&lt;br&gt;- Jalan lingkungan tergenang Surut&lt;br&gt;- JPD tergenang Surut&lt;br&gt;- Sawah genangan Surut&lt;br&gt;5. Desa Ngampel :&lt;br&gt;- Rumah tergenang Surut&lt;br&gt;- Jalan lingkungan tergenang Surut&lt;br&gt;- JPD tergenang Surut&lt;br&gt;- Sawah tergenang Surut&lt;br&gt;6. Desa Karangsemanding (Dusun Menganti) :&lt;br&gt;- Jalan lingkungan tergenang Surut&lt;br&gt;- JPD tergenang Surut&lt;br&gt;- Sawah genangan Surut&lt;br&gt;&lt;br&gt;Kec. Benjeng :&lt;br&gt;1. Desa Sedapurklagen :&lt;br&gt;- Jalan Poros Desa genangan Surut&lt;br&gt;- Jalan Lingkungan genangan Surut&lt;br&gt;- Rumah warga tergenang Surut&lt;br&gt;- Persawahan tergenang 20 Ha&lt;br&gt;2. Desa Deliksumber :&lt;br&gt;- Jalan Poros Desa genangan Surut&lt;br&gt;- Jalan Lingkungan genangan Surut&lt;br&gt;- Persawahan tergenang 25 Ha&lt;br&gt;3. Desa Kedungrukem :&lt;br&gt;- Jalan Lingkungan Surut&lt;br&gt;- Jalan Poros Desa Surut&lt;br&gt;- Jalan Raya Benjeng genangan Surut&lt;br&gt;- Rumah Warga genangan Surut&lt;br&gt;- Persawahan tergenang 45 Ha&lt;br&gt;4. Desa Munggugianti&lt;br&gt;- Jalan Poros Desa genangan Surut&lt;br&gt;- Jalan Lingkungan genangan Surut&lt;br&gt;- Rumah warga genangan Surut&lt;br&gt;- Persawahan tergenang 45 Ha&lt;br&gt;5. Desa Bulurejo :&lt;br&gt;- Jalan Raya Benjeng genangan Surut&lt;br&gt;- Jalan Lingkungan genangan Surut&lt;br&gt;- Rumah warga genangan Surut&lt;br&gt;- Persawahan tergenang 25 Ha&lt;br&gt;6. Desa Sirnoboyo :&lt;br&gt;- Jalan Lingkungan Perum. Batara dan JPD Surut&lt;br&gt;7. Desa Lundo :&lt;br&gt;- Genangan di Jalan Lingkungan, JPD, Rumah Warga dan Fasum Surut&lt;br&gt;- Persawahan tergenang 45 Ha&lt;br&gt;8. Desa Klampok :&lt;br&gt;- Jalan Poros Desa genangan Surut&lt;br&gt;&lt;br&gt;Kec. Cerme:&lt;br&gt;1. Desa Dadapkuning :&lt;br&gt;- JPD tergenang 10 - 25 cm, sepanjang 100 m (~)&lt;br&gt;2. Desa Ngembung :&lt;br&gt;- Jalan lingkungan tergenang 10 - 20 cm, sepanjang 300 m&lt;br&gt;- Sawah tergenang 50 Ha&lt;br&gt;3. Desa Sukoanyar :&lt;br&gt;- Jalan lingkungan tergenang 10 – 20 cm, sepanjang 150 M&lt;br&gt;- JPD tergenang 10 – 20 cm, sepanjang 200 M&lt;br&gt;- Sawah tergenang 30 Ha&lt;br&gt;4. Desa Dungus : &lt;br&gt;- JPD tergenang 20 – 40 cm, sepanjang 600 M&lt;br&gt;- Jalan lingkungan tergenang 10 -30 cm, sepanjang 300 M &lt;br&gt;- Rumah tergenang 100 unit&lt;br&gt;- Sawah tergenang 25 Ha&lt;br&gt;- Tambak tergenang 25 Ha&lt;br&gt;- Fasum Terdampak: Makam masjid, Musholla, Taman pendidikan&lt;br&gt;5. Desa Guranganyar : &lt;br&gt;- Perum Prismaland tergenang 40 – 60 cm, sepanjang 400 M&lt;br&gt;- Rumah tergenang 270 unit&lt;br&gt;6. Desa Morowudi : &lt;br&gt;- Jalan raya Morowudi tergenang 10 – 30 cm, sepanjang 400 M&lt;br&gt;- JPD tergenang 5 -10 cm, sepanjang 50 M&lt;br&gt;- Rumah warga tergenang 20 unit&lt;br&gt;- Sawah tergenang 50 Ha&lt;br&gt;- Tambak tergenang 25 Ha&lt;/div&gt;&lt;div&gt;&lt;br&gt;&lt;/div&gt;&lt;div&gt;&lt;b&gt;#Update Senin 15 Maret Pkl. 09.15 WIB :&lt;/b&gt;&lt;/div&gt;&lt;div&gt;Perkembangan :&lt;br&gt;- Kondisi cuaca saat ini terpantau Berawan&lt;br&gt;- Pantauan kondisi sungai Kali Lamong saat ini Siaga Kuning&lt;br&gt;- Sekitar pukul 00.00 WIB terjadi Peningkatan TMA Kali Lamong.&lt;br&gt;- Sekitar Pukul 04.30 WIB Kali Lamong mulai meluap dan menggenangi beberapa Desa di wilayah Kecamatan Balongpanggang &lt;br&gt;- Tim BPBD Gresik segera menuju ke lokasi untuk melakukan Kaji Cepat dan Pendataan di Lokasi Kejadian.&lt;br&gt;- Perkembangan genangan air saat ini sbb :&lt;/div&gt;&lt;div&gt;&lt;br&gt;&lt;/div&gt;&lt;div&gt;&lt;b&gt;Kec. Balongpanggang :&lt;/b&gt;&lt;br&gt;1. Desa Balonggpanggang&lt;br&gt;- Jalan Lingkungan tergenang 15 – 30 cm sepanjang 200 M&lt;br&gt;- Jalan raya kalipang tergenang 10 – 20 cm sepanjang 80 M&lt;br&gt;2. Desa Kedungpring&lt;br&gt;- Jalan Lingkungan tergenang 15 – 25 cm sepanjang 150 M&lt;br&gt;3. Desa Pucung&lt;br&gt;- Jalan Lingkungan tergenang 10 – 20 cm sepanjang 150 M&lt;br&gt;4. Desa Banjaragung&lt;br&gt;- Jalan Lingkungan tergenang 10 – 25 cm sepanjang 600 M&lt;br&gt;5. Desa Wotansari&lt;br&gt;- Jalan Poros desa tergenang 20 – 30 cm sepanjang 100 M&lt;br&gt;- Jalan Lingkungan tergenang 10 CM&lt;br&gt;&lt;br&gt;&lt;b&gt;Kec. Benjeng :&lt;/b&gt;&lt;br&gt;1. Desa Sedapurklagen :&lt;br&gt;- Jalan Lingkungan tergenang 5 – 15 cm &lt;br&gt;- Persawahan tergenang 40Ha&lt;br&gt;- Fasilitas Umum yang tergenang meliputi Balai Desa, Puskesmas, dan SDN Sedapurklagen.&lt;br&gt;2. Desa Deliksumber :&lt;br&gt;- Jalan Poros Desa genangan surut&lt;br&gt;- Jalan Lingkungan genangan surut&lt;br&gt;- Persawahan genangan surut&lt;br&gt;3. Desa Kedungrukem :&lt;br&gt;- Jalan Lingkungan surut&lt;br&gt;- Jalan Poros Desa surut&lt;br&gt;- Jalan Raya Benjeng genangan surut&lt;br&gt;- Rumah Warga genangan surut&lt;br&gt;- Persawahan genangan surut&lt;br&gt;4. Desa Munggugianti&lt;br&gt;- Jalan Poros Desa genangan surut&lt;br&gt;- Jalan Lingkungan genangan surut&lt;br&gt;- Rumah warga genangan surut&lt;br&gt;- Persawahan genangan surut&lt;br&gt;5. Desa Bulurejo :&lt;br&gt;- Jalan Raya Benjeng genangan surut&lt;br&gt;- Jalan Lingkungan genangan surut&lt;br&gt;- Rumah warga genangan surut&lt;br&gt;- Persawahan genangan surut&lt;br&gt;6. Desa Sirnoboyo :&lt;br&gt;- Jalan Lingkungan Perum. Batara dan JPD surut&lt;br&gt;7. Desa Lundo :&lt;br&gt;- Genangan di Jalan Lingkungan, JPD, Rumah Warga surut&lt;br&gt;- Persawahan genangan surut&lt;br&gt;8. Desa Klampok :&lt;br&gt;- Jalan Poros Desa genangan surut&lt;br&gt;&lt;br&gt;&lt;b&gt;Kec. Cerme:&lt;/b&gt;&lt;br&gt;1. Desa Dadapkuning :&lt;br&gt;- JPD tergenang 10 - 25 cm, sepanjang 100 m (~)&lt;br&gt;- Sawah tergenang 20 Ha&lt;br&gt;- Tambak tergenang 10 Ha&lt;br&gt;2. Desa Ngembung :&lt;br&gt;- Jalan lingkungan tergenang 10 - 50 cm, sepanjang 100 m (+)&lt;br&gt;- Sawah tergenang 25 Ha&lt;br&gt;3. Desa Sukoanyar :&lt;br&gt;- Jalan lingkungan tergenang 10 – 20 cm, sepanjang 300 M (+)&lt;br&gt;- JPD tergenang 10 – 20 cm, sepanjang 200 M (~)&lt;br&gt;- Rumah tergenang 4&lt;br&gt;- Sawah tergenang 25 Ha&lt;br&gt;- Tambak tergenang 5 Ha&lt;br&gt;4. Desa Dungus : &lt;br&gt;- JPD tergenang 50 – 100 cm, sepanjang 1500 M (+)&lt;br&gt;- Jalan lingkungan tergenang 30 -60 cm, sepanjang 700 M (+)&lt;br&gt;- Rumah tergenang 350 unit&lt;br&gt;- Sawah tergenang 45 Ha&lt;br&gt;- Tambak tergenang 45 Ha&lt;br&gt;- Fasum Terdampak: Makam masjid, Musholla, Taman pendidikan&lt;br&gt;5. Desa Betiting&lt;br&gt;- Tambak tregenang 40 Ha&lt;br&gt;6. Desa Guranganyar : &lt;br&gt;- JPD tergenang 20 - 40 cm, sepanjang 350 M&lt;br&gt;- Perum Prismaland tergenang 40 – 80 cm, 270 rumah tergenang (+)&lt;br&gt;- Sawah tergenang 50 Ha&lt;br&gt;- Tambak tergenang 50 Ha&lt;br&gt;7. Desa Morowudi : &lt;br&gt;- Jalan raya Morowudi tergenang 20 – 70 cm, sepanjang 1000 M (+)&lt;br&gt;- JPD tergenang 10 -30 cm, sepanjang 700 M (+)&lt;br&gt;- Rumah warga tergenang: 20 Rmh&lt;br&gt;- Sawah tergenang 50 Ha&lt;br&gt;- Tambak tergenang 25 Ha&lt;br&gt;8. Desa Iker-iker&lt;br&gt;- JPD tergenang 20 - 40 cm, sepanjang 350 M&lt;br&gt;- Sawah tergenang 80 Ha&lt;br&gt;9. Desa Pandu&lt;br&gt;- JPD tergenang 10 - 20 cm, sepanjang 70 M&lt;br&gt;- Sawah tergenang 30 Ha&lt;br&gt;- Tambak tergenang 25 Ha&lt;b&gt;&lt;br&gt;&lt;/b&gt;&lt;/div&gt;&lt;div&gt;&lt;br&gt;&lt;b&gt;&lt;b&gt;#Update Senin 15 Maret Pkl. 14.00 WIB :&lt;/b&gt;&lt;/b&gt;&lt;/div&gt;&lt;div&gt;*Perkembangan :*&lt;br&gt;- Kondisi cuaca saat ini terpantau Cerah Berawan&lt;br&gt;- Pantauan kondisi sungai Kali Lamong saat ini Normal&lt;br&gt;- Wilayah Kab. Gresik saat ini terpantau Amandali&lt;br&gt;- Tidak ada pengungsian, warga masih beraktifitas seperti biasa&lt;br&gt;- Perkembangan genangan air saat ini sbb :&lt;b&gt;&lt;b&gt;&lt;br&gt;&lt;/b&gt;&lt;/b&gt;&lt;/div&gt;&lt;div&gt;*Kec. Balongpanggang :*&lt;br&gt;1. Desa Balonggpanggang&lt;br&gt;- Jalan Lingkungan tergenang 10 – 30 cm sepanjang 1500 M (-)&lt;br&gt;- Jalan raya kalipang tergenang 10 – 20 cm sepanjang 80 M&lt;br&gt;- JPD&amp;nbsp; tergenang 10 – 20 cm sepanjang 100 M&lt;br&gt;- Rumah tergenang 75 unit &lt;br&gt;- Sawah tergenang 25 Ha&lt;br&gt;2. Desa Kedungpring&lt;br&gt;- Jalan Lingkungan tergenang 30 – 60 cm sepanjang 700 M (+)&lt;br&gt;- JPD tergenang sepanjang 100 m&lt;br&gt;- Sawah Tergenang 50 Ha&lt;br&gt;- Rumah tergenang 40 unit&lt;br&gt;3. Desa Pucung&lt;br&gt;- Jalan Lingkungan tergenang 10 – 40 cm sepanjang 100 M (+)&lt;br&gt;- JPD tergenang sepanjang 500 M&lt;br&gt;- Sawah tergenang 29 Ha&lt;br&gt;4. Desa Banjaragung&lt;br&gt;- Jalan Lingkungan tergenang 10 – 60 cm sepanjang 500 M (+)&lt;br&gt;- JPD Terganang sepanjang 100 M&lt;br&gt;- Rumah Tergenang 100 Unit&lt;br&gt;- Sawah Tergenang 25 Ha&lt;br&gt;5. Desa Wotansari&lt;br&gt;- Jalan Poros desa tergenang 20 – 50 cm sepanjang 100 M (+)&lt;br&gt;- Jalan Lingkungan tergenang sepanjang 700 M&lt;br&gt;- Rumah tergenang 19&amp;nbsp; unit&lt;br&gt;- Sawah tergenang 25 Ha&lt;br&gt;6. Sekar Putih&lt;br&gt;- Jalan Lingkungan Tergenang sepanjang 1000 M&lt;br&gt;- JPD tergenang sepanjang 100 M&lt;br&gt;- Sawah Tergenang 30 Ha&lt;br&gt;- Rumah tergenang 195 unit&lt;br&gt;7. Desa Klotok&lt;br&gt;- Jalan Lingkungan Tergenang 30 – 40 cm sepanjang 400 M&lt;br&gt;- JPD tergenang sepanjang 150 m&lt;br&gt;- Sawah Tergenang 1 Ha&lt;br&gt;- Rumah tergenang 25 unit&lt;br&gt;&lt;br&gt;*Kec. Benjeng :*&lt;br&gt;1. Desa Sedapurklagen :&lt;br&gt;- Jalan Lingkungan tergenang 5 – 20 cm sepanjang 300 M (+)&lt;br&gt;- JPD tergenang 30 cm sepanjang 600 M&lt;br&gt;- Persawahan tergenang 40Ha&lt;br&gt;- Fasilitas Umum yang tergenang meliputi Balai Desa, Puskesmas, dan SDN Sedapurklagen.&lt;br&gt;2. Desa Deliksumber :&lt;br&gt;- Jalan Lingkungan Tergenang 10 – 30 cm sepanjang 400 M&lt;br&gt;- Jalan Poros Desa genangan *surut*&lt;br&gt;- Jalan Lingkungan genangan *surut*&lt;br&gt;- Persawahan genangan *surut*&lt;br&gt;3. Desa Kedungrukem :&lt;br&gt;- Jalan Lingkungan *surut*&lt;br&gt;- Jalan Poros Desa *surut*&lt;br&gt;- Jalan Raya Benjeng genangan *surut*&lt;br&gt;- Rumah Warga genangan *surut*&lt;br&gt;- Persawahan genangan *surut*&lt;br&gt;4. Desa Munggugianti&lt;br&gt;- Jalan Poros Desa genangan *surut*&lt;br&gt;- Jalan Lingkungan genangan *surut*&lt;br&gt;- Rumah warga genangan *surut*&lt;br&gt;- Persawahan genangan *surut*&lt;br&gt;5. Desa Bulurejo :&lt;br&gt;- Jalan Raya Benjeng genangan *surut*&lt;br&gt;- Jalan Lingkungan genangan *surut*&lt;br&gt;- Rumah warga genangan *surut*&lt;br&gt;- Persawahan genangan *surut*&lt;br&gt;6. Desa Sirnoboyo :&lt;br&gt;- Jalan Lingkungan Perum. Batara dan JPD *surut*&lt;br&gt;7. Desa Lundo :&lt;br&gt;- Genangan di Jalan Lingkungan, JPD, Rumah Warga *surut*&lt;br&gt;- Persawahan genangan *surut*&lt;br&gt;8. Desa Klampok :&lt;br&gt;- Jalan Poros Desa genangan *surut*&lt;br&gt;9. *Desa Karang Kidul* :&lt;br&gt;- Jalan Lingkungan Tergenang 20 – 50 cm sepanjang 1500 M&lt;br&gt;- JPD tergenang sepanjang 500 m&lt;br&gt;- Sawah Tergenang 100 Ha&lt;br&gt;- Rumah tergenang 300 unit&lt;br&gt;&lt;br&gt;*Kec. Cerme:*&lt;br&gt;1. Desa Dadapkuning :&lt;br&gt;- JPD tergenang 10 - 25 cm, sepanjang 100 m (~)&lt;br&gt;- Sawah tergenang 20 Ha&lt;br&gt;- Tambak tergenang 10 Ha&lt;br&gt;2. Desa Ngembung :&lt;br&gt;- Jalan lingkungan tergenang 10 - 50 cm, sepanjang 100 m (~)&lt;br&gt;- Sawah tergenang 25 Ha&lt;br&gt;3. Desa Sukoanyar :&lt;br&gt;- Jalan lingkungan tergenang 10 – 20 cm, sepanjang 300 M (~)&lt;br&gt;- JPD tergenang 10 – 20 cm, sepanjang 200 M (~)&lt;br&gt;- Rumah tergenang 4&lt;br&gt;- Sawah tergenang 25 Ha&lt;br&gt;- Tambak tergenang 5 Ha&lt;br&gt;4. Desa Dungus : &lt;br&gt;- JPD tergenang 50 – 100 cm, sepanjang 1500 M (~)&lt;br&gt;- Jalan lingkungan tergenang 30 -60 cm, sepanjang 700 M (~)&lt;br&gt;- Rumah tergenang 350 unit&lt;br&gt;- Sawah tergenang 45 Ha&lt;br&gt;- Tambak tergenang 45 Ha&lt;br&gt;- Fasum Terdampak: Makam masjid, Musholla, Taman pendidikan&lt;br&gt;5. Desa Betiting&lt;br&gt;- Tambak tregenang 40 Ha&lt;br&gt;6. Desa Guranganyar : &lt;br&gt;- JPD tergenang 20 - 40 cm, sepanjang 350 M (~)&lt;br&gt;- Perum Prismaland tergenang 40 – 80 cm, 270 rumah tergenang (~)&lt;br&gt;- Sawah tergenang 50 Ha&lt;br&gt;- Tambak tergenang 50 Ha&lt;br&gt;7. Desa Morowudi : &lt;br&gt;- Jalan raya Morowudi tergenang 20 – 70 cm, sepanjang 1000 M (~)&lt;br&gt;- JPD tergenang 10 -30 cm, sepanjang 700 M (~)&lt;br&gt;- Rumah warga tergenang: 20 unit&lt;br&gt;- Sawah tergenang 50 Ha&lt;br&gt;- Tambak tergenang 25 Ha&lt;br&gt;8. Desa Iker-iker&lt;br&gt;- JPD tergenang 20 - 40 cm, sepanjang 350 M (~)&lt;br&gt;- Sawah tergenang 80 Ha&lt;br&gt;9. Desa Pandu&lt;br&gt;- JPD tergenang 10 - 20 cm, sepanjang 70 M&lt;br&gt;- Sawah tergenang 30 Ha&lt;br&gt;- Tambak tergenang 25 Ha&lt;br&gt;&lt;br&gt;*Kec. Menganti:*&lt;br&gt;1. Desa Pranti &lt;br&gt;- JPD Tergenang 20 – 30 cm Sepanjang 300 M&lt;/div&gt;&lt;div&gt;&lt;br&gt;&lt;b&gt;&lt;b&gt;&lt;b&gt;#Update Sabtu 15 Maret Pkl. 19.00 WIB&lt;/b&gt;&lt;/b&gt;&lt;/b&gt;&lt;/div&gt;&lt;div&gt;Perkembangan :&lt;br&gt;- Kondisi cuaca saat ini terpantau Berawan&lt;br&gt;- Perkembangan genangan air saat ini sbb :&lt;/div&gt;&lt;div&gt;&lt;br&gt;&lt;/div&gt;&lt;div&gt;&lt;b&gt;A. KECAMATAN BALONGPANGGANG :&lt;/b&gt;&lt;br&gt;&lt;br&gt;1.Desa Balonggpanggang&lt;br&gt;-Jalan Lingkungan Genangan Surut&lt;br&gt;-JPD&amp;nbsp; Genangan Surut&lt;br&gt;- Rumah Genangan Surut&lt;br&gt;- Sawah tergenang 25 Ha&lt;br&gt;&lt;br&gt;2.Desa Kedungpring&lt;br&gt;-Jalan Lingkungan Genangan Surut&lt;br&gt;-JPD Genangan Surut&lt;br&gt;-Sawah Tergenang 50 Ha&lt;br&gt;-Rumah Genangan Surut&lt;br&gt;&lt;br&gt;3.Desa Pucung&lt;br&gt;-Jalan Lingkungan Genangan Surut&lt;br&gt;-JPD Genangan Surut&lt;br&gt;-Sawah tergenang 29 Ha&lt;br&gt;&lt;br&gt;4.Desa Banjaragung&lt;br&gt;-Jalan Lingkungan Genangan Surut&lt;br&gt;-JPD Genangan Surut&lt;br&gt;-Rumah Genangan Surut &lt;br&gt;-Sawah Tergenang 25 Ha&lt;br&gt;&lt;br&gt;5.Desa Wotansari&lt;br&gt;-Jalan Poros desa Genangan Surut&lt;br&gt;-Jalan Lingkungan Genangan Surut&lt;br&gt;- Rumah Genangan Surut&lt;br&gt;- Sawah tergenang 25 Ha&lt;br&gt;&lt;br&gt;6. Desa Sekar Putih&lt;br&gt;-Jalan Lingkungan Genangan Surut&lt;br&gt;-JPD Genangan Surut&lt;br&gt;-Sawah Tergenang 30 Ha&lt;br&gt;-Rumah Genangan Surut&lt;br&gt;&lt;br&gt;7.Desa Klotok&lt;br&gt;-Jalan Lingkungan Genangan Surut&lt;br&gt;-JPD Genangan Surut&lt;br&gt;-Sawah Genangan Surut &lt;br&gt;-Rumah Genangan Surut&lt;br&gt;&lt;br&gt;&lt;b&gt;B. KECAMATAN BENJENG :&lt;/b&gt;&lt;br&gt;1. Desa Sedapurklagen :&lt;br&gt;- Jalan Lingkungan tergenang 5 – 20 cm&amp;nbsp; sepanjang 300 M&lt;br&gt;- JPD tergenang 30 cm sepanjang 600 M&lt;br&gt;- Persawahan tergenang 40Ha&lt;br&gt;- Fasilitas Umum yang tergenang meliputi Balai Desa, Puskesmas, dan SDN Sedapurklagen.&lt;br&gt;&lt;br&gt;2. Desa Karang kidul :&lt;br&gt;-Jalan Lingkungan Tergenang 20 – 50 cm sepanjang 1500 M&lt;br&gt;-JPD tergenang sepanjang 500 m&lt;br&gt;-Sawah Tergenang 100 Ha&lt;br&gt;-Rumah tergenang 300 unit&lt;br&gt;&lt;br&gt;3. Desa Delik Sumber :&lt;br&gt;- Jalan Lingkungan Tergenang 20 – 40 cm sepanjang 800 M&lt;br&gt;- JPD tergenang 10 – 20 cm Sepanjang 100 M&lt;br&gt;&lt;br&gt;4. Desa Klampok :&lt;br&gt;- Jalan Lingkungan tergenang 30 – 50 cm&amp;nbsp; sepanjang 900 M&lt;br&gt;- JPD tergenang 20 – 40 cm sepanjang 1200 M&lt;br&gt;- Jalan raya tergenang 10 - 30 cm sepanjang 700 M&lt;br&gt;- Rumah terendam 230 unit&lt;br&gt;- Sawah terendam 70 Ha&lt;br&gt;- Fasilitas Umum yang tergenang meliputi Pemakaman umum, TPQ , Musollah&lt;br&gt;&lt;br&gt;5. Desa kedungsekar :&lt;br&gt;-Jalan lingkungan tergenang 10 - 40 cm sepanjang 400 m&lt;br&gt;&lt;br&gt;6.Desa Banter :&lt;br&gt;- JPD Dusun. Bareng Desa banter tergenang dengan ketinggian 20 - 40 Cm sepanjang 700 M&lt;br&gt;&lt;br&gt;&lt;b&gt;C. KECAMATAN CERME:&lt;/b&gt;&lt;br&gt;1. Desa Dadapkuning:&lt;br&gt;- jalan lingkungan Tergenang 10 – 20 cm sepanjang 50 M&lt;br&gt;- JPD tergenang 15 -30 cm, sepanjang 200 M&lt;br&gt;- Sawah tergenang 20 Ha&lt;br&gt;- Tambak tergenang 10 Ha&lt;br&gt;&lt;br&gt;2. Desa Ngembung:&lt;br&gt;- JPD tergenang 10 - 50 cm, sepanjang 100 M&lt;br&gt;- Sawah tergenang 25 Ha&lt;br&gt;&lt;br&gt;3. Desa Sukoanyar:&lt;br&gt;- Jalan lingkungan tergenang 10 – 20 cm, sepanjang 300 M&lt;br&gt;- JPD tergenang 10 – 20 cm, sepanjang 200 M&lt;br&gt;- Rumah tergenang 4&lt;br&gt;- Sawah tergenang 25 Ha&lt;br&gt;- Tambak tergenang 5 Ha&lt;br&gt;&lt;br&gt;4. Desa Dungus&lt;br&gt;- JPD tergenang 50 – 100 cm, sepanjang 1500 M&lt;br&gt;- Jalan lingkungan tergenang 30 -60 cm, sepanjang 700 M &lt;br&gt;- Rumah tergenang 350&lt;br&gt;- Sawah tergenang 45 Ha&lt;br&gt;- Tambak tergenang 45 Ha&lt;br&gt;- Fasum Terdampak: Makam masjid, Musholla, Taman pendidikan&lt;br&gt;&lt;br&gt;5. Desa Betiting&lt;br&gt;- Tambak tregenang 40 Ha&lt;br&gt;&lt;br&gt;6. Desa Guranganyar&lt;br&gt;- JPD tergenang 20 - 120 cm, sepanjang 800 M&lt;br&gt;- Perum Prismaland tergenang 50 – 90 cm, 270 rumah tergenang&lt;br&gt;- Sawah tergenang 50 Ha&lt;br&gt;- Tambak tergenang 50 Ha&lt;br&gt;&lt;br&gt;7. Desa Morowudi&lt;br&gt;- Jalan raya Morowudi tergenang 30 – 80 cm, sepanjang 1000 M&lt;br&gt;- JPD tergenang 10 -30 cm, sepanjang 700 M&lt;br&gt;- Rumah warga tergenang: 20 Rmh&lt;br&gt;- Sawah tergenang 50 Ha&lt;br&gt;- Tambak tergenang 25 Ha&lt;br&gt;&lt;br&gt;8. Desa Iker-iker&lt;br&gt;- JPD tergenang 30 - 80 cm, sepanjang 450 M&lt;br&gt;- Sawah tergenang 80 Ha&lt;br&gt;&lt;br&gt;9. Desa Pandu&lt;br&gt;- JPD tergenang 10 - 20 cm, sepanjang 70 M&lt;br&gt;- Sawah tergenang 30 Ha&lt;br&gt;- Tambak tergenang 25 Ha&lt;br&gt;&lt;br&gt;10. Desa Lengkong :&lt;br&gt;- Jalan lingkungan tergenang 20 - 25 cm sepanjang 50 m&lt;br&gt;&lt;br&gt;C. KECAMATAN MENGANTI:&lt;br&gt;1. Desa Pranti :&lt;br&gt;- JPD Tergenang 20 – 30 cm Sepanjang 300 M&lt;br&gt;&lt;br&gt;D. KECAMATAN KEDAMEAN :&lt;br&gt;1. Desa Cermen :&lt;br&gt;- Rumah tergenang 55 unit&lt;b&gt;&lt;b&gt;&lt;b&gt;&lt;br&gt;&lt;/b&gt;&lt;/b&gt;&lt;/b&gt;&lt;/div&gt;&lt;div&gt;&lt;b&gt;&lt;b&gt;&lt;b&gt;&lt;br&gt;&lt;/b&gt;&lt;/b&gt;&lt;/b&gt;&lt;/div&gt;&lt;div&gt;&lt;b&gt;&lt;b&gt;&lt;b&gt;#Update Selasa, 16 maret 2021, Pukul 17.20 WIB&lt;/b&gt;&lt;/b&gt;&lt;/b&gt;&lt;/div&gt;&lt;div&gt;&lt;b&gt;&lt;b&gt;&lt;b&gt; &lt;/b&gt;&lt;/b&gt;&lt;/b&gt;Perkembangan :&lt;br&gt;- Kondisi cuaca saat ini terpantau Berawan&lt;br&gt;- Kondisi Pantauan Genangan keseluruan Berangsur MENURUN&lt;br&gt;- Perkembangan genangan air saat ini sbb :&lt;br&gt;&lt;br&gt;&lt;b&gt;A. KECAMATAN BALONGPANGGANG&lt;/b&gt; : *SURUT TOTAL*&lt;br&gt;1.Desa Balonggpanggang SURUT TOTAL&lt;br&gt;2.Desa Kedungpring SURUT TOTAL&lt;br&gt;3.Desa Pucung SURUT TOTAL&lt;br&gt;4.Desa Banjaragung*SURUT TOTAL*&lt;br&gt;5.Desa Wotansari SURUT TOTAL&lt;br&gt;6.Desa Sekar Putih SURUT TOTAL&lt;br&gt;7.Desa Klotok SURUT TOTAL&lt;br&gt;&lt;b&gt;&lt;br&gt;B. KECAMATAN BENJENG :&lt;/b&gt;&lt;br&gt;1. Desa Sedapurklagen :&lt;br&gt;- Jalan Lingkungan tergenang SURUT TOTAL&lt;br&gt;- JPD tergenang SURUT TOTAL&lt;br&gt;- Persawahan genangan SURUT TOTAL&lt;br&gt;- Fasilitas Umum yang tergenang meliputi Balai Desa, Puskesmas, dan SDN Sedapurklagen SURUT TOTAL.&lt;br&gt;&lt;br&gt;2. Desa Karang kidul :&lt;br&gt;-Jalan Lingkungan Tergenang SURUT TOTAL&lt;br&gt;-JPD tergenang SURUT TOTAL&lt;br&gt;-Sawah Tergenang 25 Ha&lt;br&gt;-Rumah tergenang SURUT TOTAL&lt;br&gt;&lt;br&gt;3. Desa Delik Sumber :&lt;br&gt;- Jalan Lingkungan Tergenang SURUT TOTAL&lt;br&gt;- JPD tergenang SURUT TOTAL&lt;br&gt;- rumah Terendam SURUT TOTAL&lt;br&gt;- Sawah terendam 40 ha&lt;br&gt;&lt;br&gt;4. Desa Klampok :&lt;br&gt;- Dsn Karangploso Jalan Lingkungan tergenang 10 – 30 cm, sepanjang 600 M&lt;br&gt;- Jalan raya genangan SURUT TOTAL&lt;br&gt;- Rumah terendam 220 unit&lt;br&gt;- Sawah terendam 30 Ha&lt;br&gt;- Fasilitas Umum yang tergenang meliputi Pemakaman umum, TPQ , Musollah&lt;br&gt;&lt;br&gt;5. Desa Kedungsekar :&lt;br&gt;- Jalan Lingkungan tergenang 5 - 20 cm, sepanjang 150 M&lt;br&gt;- JPD tergenang 5-10 cm sepanjang 35 M&lt;br&gt;- Jalan raya tergenang SURUT TOTAL&lt;br&gt;- Rumah terendam 55 unit&lt;br&gt;- Sawah terendam 80 Ha&lt;br&gt;&lt;br&gt;6.Desa Banter :&lt;br&gt;- JPD Dusun Bareng Desa banter tergenang dengan ketinggian 10 - 20 Cm sepanjang 300 M&lt;br&gt;&lt;br&gt;7. Desa Munggugebang&lt;br&gt;- Jalan Lingkungan genangan SURUT TOTAL&lt;br&gt;- JPD genanagn SURUT TOTAL&lt;br&gt;- Rumah terendam nihil&lt;br&gt;- Sawah terendam 50 Ha&lt;br&gt;&lt;br&gt;8. Desa Bengkelolor :&lt;br&gt;- Jalan Lingkungan tergenang 10 - 25 cm&amp;nbsp; sepanjang 150 M&lt;br&gt;- JPD tergenang 10-20 cm sepanjang 25 M&lt;br&gt;- Sawah 25 terendam Ha&lt;br&gt;&lt;br&gt;9. Desa Gluranploso :&lt;br&gt;- Jalan Lingkungan tergenang 10 - 20 cm , sepanjang 65 M&lt;br&gt;- JPD tergenang 10 - 25 cm sepanjang 100 M&lt;br&gt;- Rumah terendam 100 unit&lt;br&gt;- Sawah terendam 200 Ha&lt;br&gt;&lt;br&gt;10.Desa Kedungrukem&lt;br&gt;- Jalan Lingkungan tergenang SURUT TOTAL&lt;br&gt;- Rumah terendam SURUT TOTAL&lt;br&gt;- Sawah terendam 45 Ha&lt;br&gt;&lt;br&gt;11. Desa Munggugianti&lt;br&gt;- Jalan Lingkungan tergenang SURUT TOTAL&lt;br&gt;- JPD tergenang SURUT TOTAL&lt;br&gt;- Rumah terendam SURUT TOTAL&lt;br&gt;- Sawah terendam 125 Ha&lt;br&gt;&lt;br&gt;12. Desa Dermo:&lt;br&gt;- JPD genangan SURUT TOTAL&lt;br&gt;- Jalan llingkungan SURUT TOTAL&lt;br&gt;- Sawah tergenang 70 Ha&lt;br&gt;&lt;br&gt;&lt;b&gt;C. KECAMATAN CERME:&lt;/b&gt;&lt;br&gt;1. Desa Dadapkuning:&lt;br&gt;- jalan lingkungan Tergenang 10 – 20 cm sepanjang 50 M&lt;br&gt;- JPD tergenang 15 -30 cm, sepanjang 200 M&lt;br&gt;- Sawah tergenang 20 Ha&lt;br&gt;- Tambak tergenang 10 Ha&lt;br&gt;&lt;br&gt;2. Desa Ngembung:&lt;br&gt;- JPD tergenang 10 - 50 cm, sepanjang 100 M&lt;br&gt;- Sawah tergenang 25 Ha&lt;br&gt;&lt;br&gt;3. Desa Sukoanyar:&lt;br&gt;- Jalan lingkungan tergenang SURUT TOTAL&lt;br&gt;- JPD tergenang 10 – 15 cm, sepanjang 100 M&lt;br&gt;- Rumah tergenang SURUT TOTAL&lt;br&gt;- Sawah tergenang 15 Ha&lt;br&gt;- Tambak tergenang 5 Ha&lt;br&gt;&lt;br&gt;4. Desa Guranganyar&lt;br&gt;- JPD tergenang 5 - 15 cm, sepanjang 50 M&lt;br&gt;- Perum Prismaland tergenang 40 – 70 cm, sepanjang 1200 M&lt;br&gt;- 270 rumah tergenang&lt;br&gt;- Sawah tergenang 50 Ha&lt;br&gt;- Tambak tergenang 50 Ha&lt;br&gt;&lt;br&gt;5. Desa Dungus&lt;br&gt;- JPD tergenang 50 – 120 cm, sepanjang 1700 M&lt;br&gt;- Jalan lingkungan tergenang 30 -70 cm, sepanjang 750 M &lt;br&gt;- Rumah tergenang 500 unit&lt;br&gt;- Sawah tergenang 45 Ha&lt;br&gt;- Tambak tergenang 45 Ha&lt;br&gt;- Fasum Terdampak: Makam, masjid, Musholla, &amp;amp; Taman pendidikan&lt;br&gt;&lt;br&gt;6. Desa Betiting&lt;br&gt;- JPD tergenang 20 - 50 cm, sepanjang 120 M&lt;br&gt;- Tambak tergenang 70 Ha&lt;br&gt;&lt;br&gt;7. Desa Morowudi&lt;br&gt;- Jalan raya Morowudi tergenang 30 – 80 cm, sepanjang 800 M&lt;br&gt;- JPD tergenang 10 - 40 cm, sepanjang 600 M&lt;br&gt;- jalan Lingkungan tergenang 10 – 40 cm sepanjang 750 M&lt;br&gt;- Rumah warga tergenang: 700 Unit&lt;br&gt;- Sawah tergenang 50 Ha&lt;br&gt;- Tambak tergenang 25 Ha&lt;br&gt;&lt;br&gt;8. Desa Iker-iker&lt;br&gt;- JPD tergenang 30 - 80 cm, sepanjang 1.150 M&lt;br&gt;- Jalan lingkungan 20 -100 cm,sepanjang 1800 M&lt;br&gt;- Rumah tergenang 350 unit, ketinggian 20 -70 cm&lt;br&gt;- Sawah tergenang 104 Ha&lt;br&gt;- Tambak Tergenang 80 Ha&lt;br&gt;&lt;br&gt;9. Desa Lengkong&lt;br&gt;- JPD tergenang 10 - 30 cm, sepanjang 100 M&lt;br&gt;- Jalan lingkungan tergenang 10 – 20 cm, sepanjang 50 M&lt;br&gt;- Rumah tergenang sebanyak 25 unit&lt;br&gt;- Sawah tergenang 15 Ha&lt;br&gt;- Tambak tergenang 5 Ha&lt;br&gt;&lt;br&gt;10. Desa Dampaan&lt;br&gt;- JPD arah dungus tergenang 10 – 50 cm, sepanjang 700 M&lt;br&gt;- Sawah tergenang 15 Ha&lt;br&gt;- Rumah tergenang sebanyak 10 unit&lt;br&gt;&lt;br&gt;11. Desa Padeg&lt;br&gt;- JPD tergenang 10 -25 cm, sepanjang 250 M&lt;br&gt;- Jalan lingkungan tergenang 10 -30 cm, sepanjang 200 M&lt;br&gt;- Sawah tergenang 80 Ha&lt;br&gt;&lt;br&gt;12. Desa Cerme Kidul&lt;br&gt;- Jalan lingkungan tergenang 10 - 30 cm, sepanjang 130 M&lt;br&gt;- Tambak tergenang 75 ha&lt;br&gt;- Rumah tergenang 80 unit&lt;br&gt;&lt;br&gt;13. Desa Pandu&lt;br&gt;- JPD tergenang 60 - 100 cm, sepanjang 250 M&lt;br&gt;- Sawah tergenang 35 Ha&lt;br&gt;- Tambak tergenang 55 Ha&lt;br&gt;&lt;br&gt;14. Desa Jono&lt;br&gt;-&amp;nbsp; JPD Jono – Tambak beras tergenang 5 -15 cm,sepanjang 100 M&lt;br&gt;- Jalan lingkungan tergenang 5 -10 cm, sepanjang 100 M&lt;br&gt;&lt;br&gt;15.Desa Semampir&lt;br&gt;- JPD arah padeg tergenang 10 - 50 cm, sepanjang 120 M&lt;br&gt;- Tambak tergenang 70 Ha&lt;br&gt;- Tambak tergenang 41 Ha&lt;br&gt;- Rumah tergenang 50 unit&lt;br&gt;&lt;br&gt;16. Desa Tambak Beras&lt;br&gt;- JPD tergenang 10 - 40 cm, sepanjang 1.300 M&lt;br&gt;- Jalan Lingkungan tergenang 5 – 15 cm sepanjang 500 M&lt;br&gt;- Rumah warga tergenang: 10 Unit&lt;br&gt;- Tambak terge</t>
  </si>
  <si>
    <t>- Fasum terdampak : 12 Unit&lt;br&gt;- Persawahan tergenang : 1.009 Ha&lt;br&gt;- Tambak tergenang : 570 Ha &lt;br&gt;- Total KK terdampak : 3.056 KK&lt;br&gt;- Rumah Terdampak : 1.930 unit&lt;br&gt;- Tanggul Jebol : 3 titik</t>
  </si>
  <si>
    <t>14/02/2021 18:30:00</t>
  </si>
  <si>
    <t>Kecamatan Berbek :&lt;br&gt;- Desa Sendangbumen Kec. Berbek &lt;br&gt;- Desa Sonopatik Kec. Berbek &lt;br&gt;&lt;div&gt;- Desa Grojogan Kec. Berbek &lt;br&gt;&lt;/div&gt;&lt;div&gt;&lt;br&gt;&lt;/div&gt;Kecamatan Nganjuk&amp;nbsp; :&lt;br&gt;- Kelurahan Ploso &lt;br&gt;- Kelurahan Jatirejo &lt;br&gt;&lt;div&gt;- Kelurahan payaman &lt;br&gt;&lt;/div&gt;&lt;div&gt;&lt;br&gt;&lt;/div&gt;Kecamatan Loceret :&lt;br&gt;- Desa Sukorejo &lt;br&gt;- Kelurahan Tanjungrejo &lt;br&gt;- Kelurahan Ganungkidul &lt;br&gt;</t>
  </si>
  <si>
    <t>&lt;div&gt;Terjadinya intensitas hujan yg sangat tinggi sehingga mengakibatkan Air Sungai Kuncir meluap di beberapa Kecamatan di Kabupaten Nganjuk.&lt;/div&gt;&lt;div&gt;a. Kecamatan Berbek &lt;br&gt;- 3 desa terdampak dengan ketinggian air 100 - 250 cm&lt;br&gt;- Kondisi Air Sudah Memasuki Rumah Warga &lt;br&gt;- Saat ini proses evakuasi warga ke tempat lebih aman (kelompok rentan)&lt;br&gt;- 3 kelurahan terdampak dengan ketinggian air 40 - 80 cm &lt;br&gt;- Kondisi Air Sudah Memasuki Rumah Warga &lt;br&gt;- Saat ini proses evakuasi warga ke tempat lebih aman&lt;br&gt;c. Kecamatan Loceret &lt;br&gt;- Perumnas candirejo : Ketinggian air 100 - 120 cm &lt;br&gt;- Kondisi Air Sudah Memasuki Rumah Warga &lt;br&gt;- Kelurahan tanjungrejo : Ketinggian air 30 - 80 cm &lt;br&gt;- Kelurahan ganungkidul : Ketinggian air 30 - 80 cm &lt;br&gt;- Saat ini proses evakuasi warga (kelompok rentan) &lt;br&gt;&lt;/div&gt;&lt;div&gt;&lt;b&gt;&lt;br&gt;&lt;/b&gt;&lt;/div&gt;&lt;div&gt;&lt;b&gt;#Update 15 Februari 2021 Pukul 03.00 WIB&lt;/b&gt;&lt;/div&gt;&lt;div&gt;Perkembangan :&lt;br&gt;- Kec. Berbek sudah surut&lt;br&gt;- Kec. Nganjuk sudah mengalami penurunan ketinggian air&lt;br&gt;- Pantauan cuaca saat ini terpantau Berawan&lt;br&gt;Korban jiwa : Nihil&lt;br&gt;Lokasi :&lt;br&gt;1. Kec. Berbek&lt;br&gt;a. Ds. Sendangbumen&lt;br&gt;b. Ds. Sonopatik&lt;br&gt;c. Ds. Grojogan&lt;br&gt;2. Kec. Nganjuk&lt;br&gt;a. Kel. Ploso&lt;br&gt;b. Kel. Jatirejo&lt;br&gt;c. Kel. Payaman&lt;br&gt;3. Kec. Loceret&lt;br&gt;a. Ds. Sukorejo&lt;br&gt;b. Kel. Tanjungrejo&lt;br&gt;c. Kel. Ganungkidul&lt;br&gt;4. Kec. Bagor&lt;br&gt;a. Ds. Sekar putih&lt;br&gt;b. Ds. Pesudukuh&lt;br&gt;Dampak :&lt;br&gt;1. Kec. Berbek&lt;br&gt;a. Ds. Sendangbumen, sudah surut&lt;br&gt;b. Ds. Sonopatik, sudah surut&lt;br&gt;c. Ds. Grojogan, sudah surut&lt;br&gt;2. Kec. Nganjuk&lt;br&gt;a. Kel. Ploso, dgn ketinggian air 40 - 80 cm (~)&lt;br&gt;b. Kel. Jatirejo, dgn ketinggian air 40 - 80 cm (~)&lt;br&gt;c. Kel. Payaman, dgn ketinggian air 40 - 80 cm (~)&lt;br&gt;3. Kec. Loceret&lt;br&gt;a. Ds. Sukorejo, dgn ketinggian air 100 - 120 cm (~)&lt;br&gt;b. Kel. Tanjungrejo, dgn ketinggian air 30 - 80 cm (~)&lt;br&gt;c. Kel. Ganungkidul, dgn ketinggian air 30 - 80 cm (~)&lt;br&gt;4. Kec. Bagor&lt;br&gt;a. Ds. Sekar putih, dgn ketinggian air 80 cm (~)&lt;br&gt;b. Ds. Pesudukuh, dgn ketinggian air 40 - 50 cm (~)&lt;b&gt;&lt;br&gt;&lt;/b&gt;&lt;/div&gt;&lt;div&gt;&lt;br&gt;&lt;div&gt;&lt;b&gt;#Update 15 Februari 2021 Pukul 06.00 WIB&lt;/b&gt;&lt;/div&gt;&lt;div&gt;Pengungsian :&lt;br&gt;- SMP 1 Nganjuk dan Gedung KWARCAB Nganjuk : 41 orang Dewasa, Balita 11&lt;br&gt;&lt;br&gt;Lokasi :&lt;br&gt;4 Kecamatan dan 21 Desa/Kelurahan&lt;br&gt;1. Kec. Berbek&lt;br&gt;a. Ds. Sendangbumen&lt;br&gt;b. Ds. Sonopatik&lt;br&gt;c. Ds. Grojogan&lt;br&gt;d. Ds. Patranrejo, Dsn. Tempel &lt;br&gt;e. Ds. Tiripan, Dsn. Sudimoro &lt;br&gt;2. Kec. Nganjuk&lt;br&gt;a.&amp;nbsp;&amp;nbsp;&amp;nbsp; Kel. Ploso &lt;br&gt;b.&amp;nbsp;&amp;nbsp;&amp;nbsp; Kel. Jatirejo &lt;br&gt;c.&amp;nbsp;&amp;nbsp;&amp;nbsp; Kel. Payaman &lt;br&gt;d.&amp;nbsp;&amp;nbsp;&amp;nbsp; Kel. Ganung kidul&lt;br&gt;e.&amp;nbsp;&amp;nbsp;&amp;nbsp; Kel. Kauman&lt;br&gt;f.&amp;nbsp;&amp;nbsp;&amp;nbsp; Kel. Werungotok&lt;br&gt;g.&amp;nbsp;&amp;nbsp;&amp;nbsp; Kel. Kramat&lt;br&gt;h.&amp;nbsp;&amp;nbsp;&amp;nbsp; Kel. Bogo&lt;br&gt;i.&amp;nbsp;&amp;nbsp;&amp;nbsp; Kel. Cangkringan&lt;br&gt;3. Kec. Loceret&lt;br&gt;a. Ds. Sukorejo&lt;br&gt;b. Ds. Tanjungrejo&lt;br&gt;c. Kel. Ganungkidul&lt;br&gt;4. Kec. Bagor&lt;br&gt;a. Ds. Sekar putih&lt;br&gt;b. Ds. Pesudukuh&lt;br&gt;c. Ds. Girirejo &lt;br&gt;d. Ds. Gandu&lt;br&gt;&lt;br&gt;Dampak :&lt;br&gt;1. Kec. Berbek&lt;br&gt;Banjir saat ini sudah mulai berangsur surut.&lt;br&gt;2. Kec. Nganjuk&lt;br&gt;- Semua wilayah terdampak dgn ketinggian air 40 - 80 cm (~)&lt;br&gt;- Kondisi Air Sudah Memasuki Rumah Warga &lt;br&gt;3. Kec. Loceret&lt;br&gt;a. Ds. Sukorejo, dgn ketinggian air 100 - 120 cm (~)&lt;br&gt;b. Kel. Tanjungrejo, dgn ketinggian air 30 - 80 cm (~)&lt;br&gt;c. Kel. Ganungkidul, dgn ketinggian air 30 - 80 cm (~)&lt;br&gt;4. Kec. Bagor&lt;br&gt;a. Ds. Sekar putih, dgn ketinggian air 30 - 80 cm (~)&lt;br&gt;b. Ds. Pesudukuh, dgn ketinggian air 40 - 50 cm (~)&lt;br&gt;c. Ds. Girirejo, dgn ketinggian air 25 - 30 cm (~) &lt;br&gt;d. Ds. Gandu, dgn ketinggian air 30 - 80 cm&lt;b&gt;&lt;br&gt;&lt;/b&gt;&lt;/div&gt;&lt;div&gt;&lt;b&gt;&lt;br&gt;&lt;/b&gt;&lt;/div&gt;&lt;div&gt;&lt;br&gt;&lt;b&gt;&lt;b&gt;#Update 15 Februari 2021 Pukul 15.20 WIB&lt;/b&gt;&lt;/b&gt;&lt;/div&gt;&lt;div&gt;1. Beberapa titik masih ada genangan dijalan, karena datarannya rendah, titik tersebut yaitu :&lt;br&gt;&amp;nbsp;&amp;nbsp;&amp;nbsp; - Jalan di Depan Balaidesa Sekarputih&lt;br&gt;&amp;nbsp;&amp;nbsp;&amp;nbsp; - 1 titik jalan di kelurahan payaman&lt;br&gt;2. Kelurahan Kauman dan Mangundikaran, TMA masih signifikan karena wilayah tersebut merupakan wilayah paling rendah dengan drainase yang kecil, sehingga surut nya lama&lt;br&gt;3. Beberapa jalan desa terdapat endapan lumpur sisa banjir akan dibersihkan swadaya masyarakat setempat&lt;br&gt;4. Di Jalan Trunojoyo, terdapat endapan lumpur sisa banjir yang belum dibersihkan dinas terkait.&lt;br&gt;&lt;br&gt;Pada Tgl 15 Februari 2021 Pukul 15.20 WIB melaporkan situasi dan kondisi yang terjadi disekitar lokasi sebagai berikut : &lt;br&gt;A.&amp;nbsp;&amp;nbsp;&amp;nbsp; BANJIR&lt;br&gt;1.&amp;nbsp;&amp;nbsp;&amp;nbsp; KECAMATAN BERBEK&lt;br&gt;a.&amp;nbsp;&amp;nbsp;&amp;nbsp; Desa Sendangbumen Kec. Berbek Sudah Surut)&lt;br&gt;b.&amp;nbsp;&amp;nbsp;&amp;nbsp; Desa Sonopatik Kec. Berbek &lt;br&gt;c.&amp;nbsp;&amp;nbsp;&amp;nbsp; Desa Grojogan Kec. Berbek (Sudah Surut)&lt;br&gt;d.&amp;nbsp;&amp;nbsp;&amp;nbsp; Dsn tempel Ds Patranrejo (Sudah Surut)&lt;br&gt;e.&amp;nbsp;&amp;nbsp;&amp;nbsp; Dsn Sudimoro ds Tiripan (Sudah Surut)&lt;br&gt;Kondisi Saat ini beberapa wilayah yang terendam banjir saat ini sudah mulai berangsur surut.&lt;br&gt;&lt;br&gt;2.&amp;nbsp;&amp;nbsp;&amp;nbsp; KECAMATAN NGANJUK &lt;br&gt;a.&amp;nbsp;&amp;nbsp;&amp;nbsp; Kelurahan Ploso ( Sudah Surut )&lt;br&gt;b.&amp;nbsp;&amp;nbsp;&amp;nbsp; Kelurahan Jatirejo ( Sudah Surut )&lt;br&gt;c.&amp;nbsp;&amp;nbsp;&amp;nbsp; Kelurahan Payaman ( Masih ada genangan TMA 10 cm di jalan )&lt;br&gt;d.&amp;nbsp;&amp;nbsp;&amp;nbsp; Kelurahan Ganung kidul ( Sudah Surut )&lt;br&gt;e.&amp;nbsp;&amp;nbsp;&amp;nbsp; Kelurahan Kauman ( Masih ada genangan TMA 30 cm - 60 cm )&lt;br&gt;f.&amp;nbsp;&amp;nbsp;&amp;nbsp; Kelurahan Werungotok ( 10 cm - 30 cm di jalan )&lt;br&gt;g.&amp;nbsp;&amp;nbsp;&amp;nbsp; Kelurahan Kramat ( Sudah Surut )&lt;br&gt;h.&amp;nbsp;&amp;nbsp;&amp;nbsp; Kelurahan Bogo ( Sudah Surut )&lt;br&gt;i.&amp;nbsp;&amp;nbsp;&amp;nbsp; Kelurahan Cangkringan ( Sudah Surut )&lt;br&gt;&lt;br&gt;3.&amp;nbsp;&amp;nbsp;&amp;nbsp; KECAMATAN LOCERET &lt;br&gt;a.&amp;nbsp;&amp;nbsp;&amp;nbsp; Desa Sukorejo ( Sudah Surut )&lt;br&gt;b.&amp;nbsp;&amp;nbsp;&amp;nbsp; Desa Tanjungrejo ( Sudah Surut ) &lt;br&gt;&lt;br&gt;4.&amp;nbsp;&amp;nbsp;&amp;nbsp; KECAMATAN BAGOR&lt;br&gt;a.&amp;nbsp;&amp;nbsp;&amp;nbsp; Girirejo ( Sudah Surut )&lt;br&gt;b.&amp;nbsp;&amp;nbsp;&amp;nbsp; Sekar putih ( Masih ada genangan TMA 10 cm - 20 cm di jalan desa)&lt;br&gt;c.&amp;nbsp;&amp;nbsp;&amp;nbsp; Gandu ( Sudah Surut )&lt;/div&gt;&lt;div&gt;&lt;br&gt;&lt;b&gt;&lt;b&gt;&lt;b&gt;&lt;b&gt;#Update 16 Februari 2021 Pukul 12.00 WIB&lt;/b&gt;&lt;/b&gt;&lt;/b&gt;&lt;/b&gt;&lt;/div&gt;&lt;div&gt;- Kec. Berbek, sudah surut total&lt;br&gt;- Kec. Nganjuk, sudah surut total&lt;br&gt;- Kec. Loceret, sudah surut total&lt;br&gt;- Kec. Bogor, sudah surut total&lt;br&gt;- Pantauan cuaca saat ini terpantau Berawan&lt;br&gt;&lt;br&gt;Lokasi :&lt;br&gt;1. Kec. Berbek&lt;br&gt;a. Ds. Sendangbumen&lt;br&gt;b. Ds. Sonopatik&lt;br&gt;c. Ds. Grojogan&lt;br&gt;d. Ds. patran rejo&amp;nbsp; &amp;nbsp;&lt;br&gt;e. Ds. tiripan &amp;nbsp;&lt;br&gt;f. Dsn. tempel&lt;br&gt;g. Dsn. sudimoro&lt;br&gt;2. Kec. Nganjuk&lt;br&gt;a.&amp;nbsp;&amp;nbsp;&amp;nbsp; Kel. Ploso &lt;br&gt;b.&amp;nbsp;&amp;nbsp;&amp;nbsp; Kel. Jatirejo &lt;br&gt;c.&amp;nbsp;&amp;nbsp;&amp;nbsp; Kel. Payaman &lt;br&gt;d.&amp;nbsp;&amp;nbsp;&amp;nbsp; Kel. Ganung kidul&lt;br&gt;e.&amp;nbsp;&amp;nbsp;&amp;nbsp; Kel. Kauman&lt;br&gt;f.&amp;nbsp;&amp;nbsp;&amp;nbsp; Kel. Werungotok&lt;br&gt;g.&amp;nbsp;&amp;nbsp;&amp;nbsp; Kel. Kramat&lt;br&gt;h.&amp;nbsp;&amp;nbsp;&amp;nbsp; Kel. Bogo&lt;br&gt;i.&amp;nbsp;&amp;nbsp;&amp;nbsp; Kel. Cangkringan&lt;br&gt;3. Kec. Loceret&lt;br&gt;a. Ds. Sukorejo&lt;br&gt;b. Kel. Tanjungrejo&lt;br&gt;4. Kec. Bagor&lt;br&gt;a. Ds. Sekar putih&lt;br&gt;b. Ds. Pesudukuh&lt;br&gt;c. Ds. Girirejo&lt;br&gt;d. Ds. Gandu&lt;b&gt;&lt;b&gt;&lt;b&gt;&lt;b&gt;&lt;br&gt;&lt;/b&gt;&lt;/b&gt;&lt;/b&gt;&lt;/b&gt;&lt;/div&gt;&lt;div&gt;&lt;br&gt;&lt;b&gt;&lt;b&gt;&lt;b&gt;&lt;b&gt;&lt;b&gt;&lt;b&gt;&lt;b&gt;&lt;b&gt;#Update 17 Feb 2021 Pkl. 01.30 WIB&lt;/b&gt;&lt;/b&gt;&lt;/b&gt;&lt;/b&gt;&lt;/b&gt;&lt;/b&gt;&lt;/b&gt;&lt;/b&gt;&lt;/div&gt;&lt;div&gt;Desa Grojogan, Kec. Berbek :&lt;br&gt;TMA 20 cm di jalan raya dan untuk saat ini sudah surut total.&lt;br&gt;&lt;br&gt;&lt;/div&gt;&lt;div&gt;Kec. Nganjuk&lt;/div&gt;&lt;div&gt;Tren terkini Air mulai berangsur surut pukul 20.50 WIB.&lt;/div&gt;&lt;div&gt;&lt;br&gt;&lt;/div&gt;&lt;div&gt;Kec. Loceret&lt;b&gt;&lt;b&gt;&lt;b&gt;&lt;b&gt;&lt;b&gt;&lt;b&gt;&lt;b&gt;&lt;b&gt;&lt;br&gt;&lt;/b&gt;&lt;/b&gt;&lt;/b&gt;&lt;/b&gt;&lt;/b&gt;&lt;/b&gt;&lt;/b&gt;&lt;/b&gt;&lt;/div&gt;&lt;div&gt;Surut total.&lt;b&gt;&lt;b&gt;&lt;b&gt;&lt;b&gt;&lt;b&gt;&lt;b&gt;&lt;b&gt;&lt;b&gt;&lt;br&gt;&lt;/b&gt;&lt;/b&gt;&lt;/b&gt;&lt;/b&gt;&lt;/b&gt;&lt;/b&gt;&lt;/b&gt;&lt;/b&gt;&lt;/div&gt;&lt;/div&gt;</t>
  </si>
  <si>
    <t>&lt;div&gt;a. Kecamatan Berbek &lt;br&gt;- 3 desa terdampak dengan ketinggian air 100 - 250 cm&lt;br&gt;- Kondisi Air Sudah Memasuki Rumah Warga &lt;br&gt;- Saat ini proses evakuasi warga ke tempat lebih aman (kelompok rentan)&lt;br&gt;- 3 kelurahan terdampak dengan ketinggian air 40 - 80 cm &lt;br&gt;- Kondisi Air Sudah Memasuki Rumah Warga &lt;br&gt;- Saat ini proses evakuasi warga ke tempat lebih aman&lt;br&gt;c. Kecamatan Loceret &lt;br&gt;- Perumnas candirejo : Ketinggian air 100 - 120 cm &lt;br&gt;- Kondisi Air Sudah Memasuki Rumah Warga &lt;br&gt;- Kelurahan tanjungrejo : Ketinggian air 30 - 80 cm &lt;br&gt;- Kelurahan ganungkidul : Ketinggian air 30 - 80 cm &lt;br&gt;- Saat ini proses evakuasi warga (kelompok rentan) &lt;br&gt;&lt;/div&gt;</t>
  </si>
  <si>
    <t>14/02/2021 18:00:00</t>
  </si>
  <si>
    <t>- Ds. Prodo Kec. Winongan&lt;br&gt;- Ds. Kedawung Kulon Kec. Grati&lt;br&gt;- Ds. Masangan Kec. Bangil&lt;br&gt;- Ds. Manaruwi Kec. Bangil&lt;br&gt;- Kel. Kalirejo, Ds. Tambakan dan Kel. Kalianyar Kec. Bangil&lt;br&gt;</t>
  </si>
  <si>
    <t>&lt;div&gt;Pada hari Minggu, 14 Februari 2021 pada pukul 18.00 WIB terjadi hujan intensitas lebat disertai angin kencang di wilayah Kab. Pasuruan Mengakibatkan genangan / banjir di wilayah Kab. Pasuruan. &lt;br&gt;&lt;/div&gt;&lt;div&gt;&lt;br&gt;&lt;/div&gt;&lt;div&gt;Dampak :&lt;br&gt;- Ketinggian genangan air di Ds. Prodo Kec. Winongan 50-70 cm&lt;br&gt;- Ketinggian genangan air di Ds. Kedawung Kulon Kec. Grati 50-60 cm&lt;br&gt;- Ketinggian genangan air di Ds. Masangan Kec. Bangil 30-40 cm&lt;br&gt;- Ketinggian genangan air di Ds. Manaruwi Kec. Bangil 30-40 cm &lt;br&gt;- Ketinggian genangan air di Kel. Kalirejo, Ds. Tambakan dan Kel. Kalianyar Kec. Bangil 40-60 cm&lt;/div&gt;&lt;div&gt;&lt;br&gt;&lt;/div&gt;&lt;div&gt;&lt;b&gt;#Update 15 Februari 2021 Pukul 06.37&lt;/b&gt;&lt;/div&gt;&lt;div&gt;Genangan Air di Wilayah Kec. Bangil&lt;br&gt;- Desa Satak Manarui 40-50 cm&lt;br&gt;&amp;nbsp; Jumlah KK terdampak 444 KK&lt;br&gt;- Desa Tambakan 70-80 cm&lt;br&gt;&amp;nbsp; Jumlah KK terdampak 500 KK&lt;br&gt;- Desa Kalianyar 60-80 cm&lt;br&gt;&amp;nbsp; Jumlah KK terdampak 1.269 KK&lt;br&gt;- Desa kalirejo 70-80 cm&lt;br&gt;&amp;nbsp; Terdampak&amp;nbsp; 694 KK&lt;br&gt;- Desa Masangan&lt;br&gt;&amp;nbsp; Jumlah KK terdampak 294 KK&lt;br&gt;Genangan Air di Wilayah Kec. Winongan&lt;br&gt;- Desa Bandaran 40-50 cm&lt;br&gt;- Desa Prodo 50-60 cm&lt;br&gt;Genangan Air di Wilayah Kec. Grati&lt;br&gt;- Desa Kebrukan 50-70 cm&lt;br&gt;Korban jiwa : Nihil&lt;br&gt;Pengungsian :&lt;br&gt;- Masjid Al Islah Kalirejo : 116 jiwa&lt;br&gt;- TK Setia Budi kalirejo : 148 jiwa&lt;br&gt;Total : 264 Jiwa&lt;br&gt;Lokasi :&lt;br&gt;Kec. Bangil&lt;br&gt;- Desa Satak Manaruwi &lt;br&gt;- Desa Tambakan &lt;br&gt;- Desa Kalianyar &lt;br&gt;- Desa kalirejo &lt;br&gt;- Desa Masangan&lt;br&gt;Kec. Winongan&lt;br&gt;- Desa Bandaran&lt;br&gt;- Desa Prodo &lt;br&gt;Kec. Grati&lt;br&gt;- Desa Kebrukan &lt;br&gt;Dampak :&lt;br&gt;Jumlah terdampak : 3201 KK&lt;/div&gt;&lt;div&gt;&lt;br&gt;&lt;/div&gt;&lt;div&gt;&lt;b&gt;#Update 15 Februari 2021 Pukul 18.50&lt;/b&gt;&lt;/div&gt;&lt;div&gt;- Seluruh wilayah di Kec. Bangil sudah surut total.&lt;/div&gt;&lt;div&gt;- Kec. Grati ketinggian air masih sekitar 10 cm - 20 cm&lt;b&gt;&lt;br&gt;&lt;/b&gt;&lt;/div&gt;</t>
  </si>
  <si>
    <t>Jumlah terdampak : 3201 KK</t>
  </si>
  <si>
    <t>- Dsn. Krajan, Ds. Ambulu, Kec. Ambulu, Kab. Jember&lt;br&gt;- Dsn. Sumberrejo, Ds. Glundengan, Kec. Wuluhan, Kab. Jember &lt;br&gt;- Dsn. Sidodadi Barat, Ds. Sidodadi, Kec. Tempurejo, Kab. Jember &lt;br&gt;- Dsn. Kraton, Ds. Wonoasri, Kec. Tempurejo, Kab. Jember&lt;br&gt;- Ds. Curahnongko, Kec. Tempurejo, Kab. Jember &lt;br&gt;&lt;div&gt;- Perkebunan Kalisanen, Ds. Curahtakir, Kec. Tempurejo, Kab. Jember &lt;br&gt;&lt;/div&gt;&lt;div&gt;- Ds. Sanenrejo, Kec. Tempurejo&lt;br&gt;&lt;/div&gt;</t>
  </si>
  <si>
    <t>- Pada hari Jumat, 5 Februari 2021 pukul 16.00 WIB telah terjadi hujan dengan intensitas tinggi hampir di seluruh Kabupaten Jember yang mengakibatkan sungai di Curahnongko dan Wuluhan meluber, dan mengakibatkan air meluap dan masuk ke rumah warga dengan ketinggian ± 20 - 80 cm. &lt;br&gt;- Mulai Pkl 02.00 banjir di Kec. Ambulu, Wuluhan dan Ds. Curahtakir, Kec. Tempurejo berangsur surut.&lt;br&gt;&lt;div&gt;- Dan hingga pkl 09.30 WIB banjir di Ds. Sidodadi, Ds. Wonoasri, Curahnongko, dan Ds. Sanenrejo, Kec. Tempurejo belum ada penurunan ketinggian air. &lt;br&gt;&lt;/div&gt;&lt;div&gt;&lt;br&gt;&lt;/div&gt;&lt;div&gt;Dampak :&lt;br&gt;Dsn. Krajan, Ds. Ambulu, Kec. Ambulu&lt;br&gt;- Ketinggian air 20-40 cm (berangsur surut)&lt;br&gt;- Terdampak 17 KK/40 Jiwa &lt;br&gt;Dsn. Sumberrejo, Ds. Glundengan, Kec. Wuluhan&lt;br&gt;- Ketinggian air 20-70 cm (berangsur surut)&lt;br&gt;- Terdampak 56 KK/178 Jiwa&lt;br&gt;- 3 unit musholla terdampak&lt;br&gt;Dsn. Sidodadi Barat, Ds. Sidodadi, Kec. Tempurejo&lt;br&gt;- Ketinggian air 10-30 cm (stabil)&lt;br&gt;- Terdampak 8 KK/20 Jiwa&lt;br&gt;Dsn. Kraton, Ds. Wonoasri, Kec. Tempurejo&lt;br&gt;- Terdampak 403 KK/1200 Jiwa (stabil)&lt;br&gt;Ds. Curahnongko, Kec. Tempurejo&lt;br&gt;- Terdampak 190 KK/500 Jiwa (stabil)&lt;br&gt;Ds. Curahtakir, Kec. Tempurejo&lt;br&gt;- Terdampak 70 KK/200 Jiwa (berangsur surut)&lt;/div&gt;&lt;div&gt;Ds. Sanenrejo, Kec. Tempurejo &lt;/div&gt;&lt;div&gt;- Terdampak 50 KK(stabil)&lt;/div&gt;</t>
  </si>
  <si>
    <t>&lt;div&gt;Terdampak : 794 KK/2.138 Jiwa&lt;/div&gt;&lt;div&gt;- 3 fasilitas ibadah (musholla)&lt;br&gt;&lt;/div&gt;</t>
  </si>
  <si>
    <t>04/02/2021 16:00:00</t>
  </si>
  <si>
    <t>Kec. Bandarkedungmulyo (6 desa, 15 dusun)&lt;br&gt;a. Ds. Gondangmanis&lt;br&gt;- Dsn. Manisrenggo&lt;br&gt;- Dsn. Prayungan&lt;br&gt;- Dsn. Kandangan&lt;br&gt;- Dsn. Gondangmanis&lt;br&gt;b. Ds. Bandarkedungmulyo&lt;br&gt;- Dsn. Kedunggabus&lt;br&gt;- Dsn. Bandar&lt;br&gt;- Dsn. Kedungasem&lt;br&gt;c. Ds. Brangkal&lt;br&gt;- Dsn. Proko&lt;br&gt;- Dsn. Brangkal&lt;br&gt;- Dsn. Sidodadi&lt;br&gt;- Dsn. Kedungsari&lt;br&gt;d. Ds. Banjarsari&lt;br&gt;- Dsn. Gisikan&lt;br&gt;e. Ds. Pucangsimo&lt;br&gt;- Dsn. Simo&lt;br&gt;f. Ds. Brodot&lt;br&gt;- Dsn. Swalo&lt;br&gt;- Dsn. Delik</t>
  </si>
  <si>
    <t>&lt;div&gt;Pada hari Kamis, 4 Februari 2021, terjadi hujan lebat di daerah hulu sejak sore mengakibatkan kenaikan debit aliran sungai Afvour Besuk sehingga menggenangi jalan Nasional Jombang - Madiun&lt;/div&gt;&lt;div&gt;&lt;b&gt;&lt;br&gt;&lt;/b&gt;&lt;/div&gt;&lt;div&gt;&lt;b&gt;#Update 4 Feb 2021, pkl. 19.25 WIB&lt;/b&gt;&lt;/div&gt;&lt;div&gt;- Pkl. 18.30 WIB, Dsn. Kandangan dan Dsn. Prayungan, Ds. Gondang Manis mulai tergenang air sekira ± 10-20cm&lt;br&gt;- Posko pengungsian di Balaidesa Gondangmanis, terdapat 16 Dewasa 6 Balita&lt;br&gt;- Trend perkembangan air naik cepat mengingat Hulu hujan lebat&lt;/div&gt;&lt;div&gt;&lt;br&gt;&lt;/div&gt;&lt;div&gt;&lt;b&gt;#Update Sabtu, 06 Februari 2021 pukul 03.35 WIB&lt;/b&gt;&lt;/div&gt;&lt;div&gt;a) Trend air saat ini NAIK.&lt;br&gt;b) Cuaca dilokasi Cerah Berawan&lt;br&gt;c) Untuk kebutuhan yang paling mendesak bagi warga adalah keperluan tidur dan alat mandi, karena sampai sekarang semua fasilitas umum maupun pribadi tidak bisa di pergunakan dengan baik. &lt;br&gt;d) Perkembangan ketinggian air saat ini&lt;/div&gt;&lt;div&gt;- Mengenangi Jalan Nasional Jombang - Madiun sepanjang 300m dengan ketinggian ±70cm&lt;br&gt;&lt;/div&gt;&lt;div&gt;- Ds. Kedunggabus, Ds. Bandarkedungmulyo&lt;/div&gt;&lt;div&gt;Ketinggian ±50-200Cm. 1500 jiwa terdampak&lt;/div&gt;&lt;div&gt;- Ds. Bandar, Ds. Bandarkedungmulyo&lt;/div&gt;&lt;div&gt;Ketinggian ± 50-100Cm. 550 jiwa terdampak&lt;br&gt;&lt;/div&gt;&lt;div&gt;- Dsn. Manisrenggo, Ds. Gondangmanis&lt;br&gt;Jumlah Rumah 265 unit dengan 998 jiwa terendam dengan ketinggian 50-100 cm (~)&lt;br&gt;- Dsn. Prayungan, Ds. Gondangmanis&lt;br&gt;Jumlah Rumah 152 unit dengan 716 jiwa terendam dengan ketinggian 50-300 cm (+)&lt;br&gt;- Dsn. Kandangan, Ds. Gondangmanis&lt;br&gt;Jumlah Rumah 198 unit dengan 749 terendam dengan ketinggian 30-70 cm (~)&lt;br&gt;- Dsn. Gondanmanis, Ds. Gondangmanis&lt;br&gt;Jumlah Rumah 150 unit dengan 500 jiwa terendam 30-70 cm (+)&lt;/div&gt;&lt;div&gt;e) Pengungsi :&lt;br&gt;- Balai desa Gondang manis, Kec. Bandarkedungmulyo&lt;br&gt;- MI Alhikmah Gondang manis, Kec. Bandarkedungmulyo&lt;br&gt;Total sebanyak 513 jiwa&lt;/div&gt;&lt;div&gt;&lt;br&gt;&lt;/div&gt;&lt;div&gt;&lt;b&gt;#Update Sabtu, 06 Februari 2021 pukul 11.00 WIB&lt;/b&gt;&lt;/div&gt;&lt;div&gt;a. Debit air kembali tinggi dari sungai Avour Besuk karena belum ada parapet sehingga meluber ke pemukiman.&lt;br&gt;b. Tren air mengalami kenaikan&lt;br&gt;c. Cuaca di Kecamatan Bandar Kedungmulyo Cerah Berawan&lt;br&gt;d. Pendistribusian nasi bungkus oleh Tagana untuk pagi ini sebanyak 2000 bungkus dan disiapkan 8000 bungkus untuk siang ini.&lt;br&gt;e. BPBD Kab. Jombang dan BPBD Prov. Jatim bersama relawan melakukan pendistribusian bantuan logistik dan Evakuasi warga.&lt;br&gt;f. Ketinggian air saat ini : &lt;br&gt;Desa Gondangmanis&lt;br&gt;- Dsn. Manisrenggo : ketinggian air ± 100 cm (Terdampak : 265 rumah / 998 jiwa) (~)&lt;br&gt;- Dsn. Prayungan :ketinggian air ± 100 cm (Terdampak : 152 rumah / 716 jiwa) (~)&lt;br&gt;- Dsn. Kandangan : ketinggian air ± 50 cm (Terdampak : 198 rumah / 749 jiwa) (~)&lt;br&gt;- Dsn. Gondangmanis : surut total (Terdampak : 150 rumah / 500 jiwa)&lt;br&gt;- Jalan nasional : ketinggian air 10 - 30 cm sepanjang 150 m (-)&lt;br&gt;- Tren perkembangan air turun&lt;br&gt;Desa Bandar Kedungmulyo&lt;br&gt;- Dsn. Kedunggabus : ketinggian air ± 100 - 200 cm (Terdampak : 1500 jiwa) (~)&lt;br&gt;- Dsn. Bandar : ketinggian air ± 100 cm (Terdampak : 550 jiwa) (~)&lt;br&gt;- Dsn. Kedungasem : ketinggian air ± 50 cm&lt;br&gt;- Tren perkembangan air stabil&lt;br&gt;Desa Brangkal&lt;br&gt;- Dsn. Proko : genangan pada persawahan dan akses jalan putus&lt;br&gt;Desa Banjarsari&lt;br&gt;- Dsn. Gisikan : ketinggian air 40 cm pada jalan ± 70 m&lt;br&gt;Desa Pucangsimo&lt;br&gt;- Dusun Simo : ketinggian 40 - 100 cm (terdampak : 740 rumah/ 3548 jiwa)&lt;/div&gt;&lt;div&gt;Pengungsi :&lt;br&gt;- Balai desa Gondang manis, Kec. Bandarkedungmulyo&lt;br&gt;- MI Alhikmah Gondang manis, Kec. Bandarkedungmulyo&lt;br&gt;- Masjid Ikhlasul Qoyum, Desa Pucangsimo, Kec. Bandarkedungmulyo&lt;br&gt;Sebanyak ± 513 jiwa (masih pendataan dan proses evakuasi)&lt;/div&gt;&lt;div&gt;&lt;br&gt;&lt;/div&gt;&lt;div&gt;&lt;b&gt;#Update Sabtu, 06 Februari 2021 pukul 22.50 WIB&lt;/b&gt;&lt;/div&gt;&lt;div&gt;a. Debit air kembali tinggi dari sungai Avour Besuk karena belum ada parapet sehingga meluber ke pemukiman.&lt;br&gt;b. Tren air mengalami penurunan.&lt;br&gt;c. Cuaca di Kecamatan Bandar Kedungmulyo Cerah Berawan.&lt;br&gt;d. BPBD Kab. Jombang melakukan pendataan peta terdampak.&lt;br&gt;e. Pendistribusian nasi bungkus oleh Tagana dan Relawan untuk pagi ini sebanyak 6600 bungkus dan 6000 bungkus pada sore hari.&lt;br&gt;f. BPBD Kab. Jombang dan BPBD Prov. Jatim bersama relawan melakukan pendistribusian bantuan logistik dan Evakuasi warga.&lt;br&gt;g. Aktivasi Pos kesehatan.&lt;br&gt;h. Pemberian bantuan perlengkapan (matras, selimut, terpal, obat-obatan).&lt;br&gt;i. Kondisi saat ini listrik padam total.&lt;br&gt;j. Ketinggian air saat ini : &lt;br&gt;Desa Gondangmanis&lt;br&gt;- Dsn. Manisrenggo : ketinggian air ± 20 - 70 cm (Terdampak : 265 rumah / 998 jiwa) (-)&lt;br&gt;- Dsn. Prayungan :ketinggian air ± 50 - 100 cm (Terdampak : 152 rumah / 716 jiwa) (~)&lt;br&gt;- Dsn. Kandangan : ketinggian air ± 15 cm (Terdampak : 198 rumah / 749 jiwa) (-)&lt;br&gt;- Dsn. Gondangmanis : surut total (Terdampak : 150 rumah / 500 jiwa)&lt;br&gt;- Jalan nasional : ketinggian air 10 - 30 cm sepanjang 150 m (-)&lt;br&gt;- Tren perkembangan air turun&lt;br&gt;Desa Bandar Kedungmulyo&lt;br&gt;- Dsn. Kedunggabus : ketinggian air ± 100 - 150 cm (Terdampak : 1500 jiwa) (-)&lt;br&gt;- Dsn. Bandar : ketinggian air ± 100 cm (Terdampak : 550 jiwa) (~)&lt;br&gt;- Dsn. Kedungasem : ketinggian air ± 50 cm&lt;br&gt;- Tren perkembangan air stabil&lt;br&gt;Desa Brangkal&lt;br&gt;- Dsn. Proko : genangan pada persawahan dan akses jalan putus 20 m&lt;br&gt;Desa Banjarsari&lt;br&gt;- Dsn. Gisikan : ketinggian air 30 cm pada jalan ± 70 m&lt;br&gt;Desa Pucangsimo&lt;br&gt;- Dusun Simo : ketinggian 40 - 100 cm (terdampak : 740 rumah/ 3548 jiwa)&lt;br&gt;Desa Brodot&lt;br&gt;- Dsn. Swalo dan Dsn. Pelik (masih pendataan)&lt;br&gt;Pengungsi :&lt;br&gt;- Balai desa dan MI Al - Hikmah Gondang manis, Kec. Bandarkedungmulyo (166 Pengungsi)&lt;br&gt;- SDN Bandarkedungmulyo, Kec. Bandarkedungmulyo (166 Pengungsi)&lt;br&gt;- Tangkis Sungai, Kec. Bandarkedungmulyo (400 Pengungsi)&lt;br&gt;- Masjid Ikhlasul Qoyum dan Masjid Bani Desa Pucangsimo, Kec. Bandarkedungmulyo (600 Pengungsi)&lt;br&gt;- Balai Desa Brodot, Kec. Bandarkedungmulyo (50 Pengungsi)&lt;br&gt;Sebanyak ± 1.382 jiwa (masih proses pendataan)&lt;/div&gt;&lt;div&gt;&lt;br&gt;&lt;/div&gt;&lt;div&gt;&lt;b&gt;#Update Minggu, 07 Februari 2021 pukul 15.00 WIB&lt;/b&gt;&lt;/div&gt;&lt;div&gt;Berat&lt;br&gt;1. Desa Gondang manis&lt;br&gt;Dsn. Manisrenggo : 20-100cm&lt;br&gt;Dsn. Prayungan : 50-100cm&lt;br&gt;Dsn. Kandangan : ±30cm&lt;br&gt;Dsn. Gondang manis : surut total&lt;br&gt;Jalan nasional : surut total (jalan rusak) &lt;br&gt;Tren perkembangan air turun lambat&lt;br&gt;Aktifasi listrik sebagian Dusun Kandangan&lt;br&gt;- Titik pengungsi di Balai Desa Gondangmanis dan MI Al Hikmah (saat ini 166 pengungsi karena sudah geser kerumah dan pindah kerumah saudara) &lt;br&gt;2. Desa Bandar kedungmulyo&lt;br&gt;Dsn. Kedunggabus : 1m-1,5m&lt;br&gt;Dsn. Bandar : 1m&lt;br&gt;Dsn. Kedungasem : 40cm&lt;br&gt;Tren perkembangan menurun lambat&lt;br&gt;- Titik pengungsian :&lt;br&gt;&amp;nbsp; - SDN Bandar Kedung Mulyo (saat ini 132) &lt;br&gt;&amp;nbsp; - Tangkis sungai (400 orang Dusun Kedung Gabus di Tenda darurat&amp;nbsp;&amp;nbsp;&amp;nbsp;&amp;nbsp;&amp;nbsp; pengungsi tidak mau di evakuasi karena menunggu hewan ternak) &lt;br&gt;- Titik pengungsian&lt;br&gt;&amp;nbsp; - Masjid Nurul Hidayah Kedungasem (saat ini 100 orang) &lt;br&gt;&lt;br&gt;Sedang&lt;br&gt;1. Desa Pucangsimo &lt;br&gt;Dsn. Simo tinggi genangan ±20cm &lt;br&gt;Tren perkembangan air menurun lambat&lt;br&gt;&lt;/div&gt;&lt;div&gt;- Titik pengungsian Masjid Al Ikhlasul Qoyum (200 orang) &lt;br&gt;2. Desa Brangkal&lt;br&gt;Dsn. Proko : 8 rumah genangan pada persawahan dan akses jalan putus 20m.&lt;br&gt;- Dsn. Brangkal genangan 20cm.&lt;br&gt;Tidak ada pengungsi&lt;br&gt;3. Desa Brodot &lt;br&gt;&amp;nbsp;Dsn Delik Kondisi genangan air 20cm&lt;br&gt;- Titik pengungsian Balai Desa Brodot (tidak ada pengungsi)&lt;br&gt;Tren perkembangan air surut&lt;br&gt;&lt;br&gt;Ringan&lt;br&gt;1. Desa Banjarsari&lt;br&gt;Dsn. Gisikan 30cm pada jalan (60m)&lt;/div&gt;&lt;div&gt;&lt;br&gt;&lt;/div&gt;&lt;div&gt;&lt;b&gt;#Update Minggu, 07 Februari 2021 pukul 21.00 WIB&lt;/b&gt;&lt;/div&gt;&lt;div&gt;Perkembangan :&lt;br&gt;a. Cuaca Cerah Berawan&lt;br&gt;b. Pendistribusian 4000 bungkus&lt;br&gt;c. BPBD Kab. Jombang dan BPBD Prov. Jatim bersama relawan melakukan pendistribusian bantuan logistik dan Evakuasi warga.&lt;br&gt;d. Pengungsi&lt;br&gt;- Balaidesa Gondang Manis: 75 jiwa&lt;br&gt;- Balai Ds Brangkal: 17 jiwa&lt;br&gt;- Rumah warga: 50 jiwa&lt;br&gt;- Dusun Pucangsimo rumah Bpk Mudhori: 100 jiwa, &lt;br&gt;- Masjid baru: 50 jiwa&lt;br&gt;- SDN Bandar Kedung Mulya: 138 jiwa&lt;br&gt;- Tanggul Sungai Handar Kedung Mulya: 923 jiwa terbagi 3 dusun.&lt;br&gt;Jumlah total semua pengungsi 1351 jiwa&lt;br&gt;&lt;br&gt;d. Dampak &lt;br&gt;1.Ds. Gondangmanis&lt;br&gt;- Dsn. Gondangmanis&lt;br&gt;&amp;nbsp; - Jumlah 459 KK 1623 jiwa&lt;br&gt;&amp;nbsp; - Surut(tidak ada genangan)&lt;br&gt;- Dsn. Manisrenggo&lt;br&gt;&amp;nbsp; - Jumlah 341 KK 1094 jiwa&lt;br&gt;&amp;nbsp; - Surut(tidak ada genangan)&lt;br&gt;- Dsn. Kandangan&lt;br&gt;&amp;nbsp; - Jumlah 331 KK 998 jiwa&lt;br&gt;&amp;nbsp; - Surut(tidak ada genangan)&lt;br&gt;- Dsn. Prayungan&lt;br&gt;&amp;nbsp; - Jumlah 272 KK 749 jiwa&lt;br&gt;&amp;nbsp; - Ketinggian air 60 - 80 cm tren surut&lt;br&gt;&lt;br&gt;2. Ds. Banjarsari&lt;br&gt;- Dsn. Gisikan&lt;br&gt;&amp;nbsp; - Jumlah 225 KK 716 jiwa&lt;br&gt;&amp;nbsp; - Ketinggian air 10 - 20 cm tren surut&lt;br&gt;&lt;br&gt;3. Ds. Brangkal&lt;br&gt;- Brangkal&lt;br&gt;&amp;nbsp; - Jumlah 105 KK 353 jiwa&lt;br&gt;&amp;nbsp; - Ketinggian air 50 cm tren surut&lt;br&gt;&lt;br&gt;- Dsn. Proko&lt;br&gt;&amp;nbsp; - Jumlah 120 KK 300 jiwa&lt;br&gt;&amp;nbsp; - Ketinggian air&amp;nbsp; 50 - 70 cm tren surut&lt;br&gt;&lt;br&gt;4. Ds. Pucangsimo&lt;br&gt;- Dsn. Simo &lt;br&gt;&amp;nbsp; - Jumlah 1000 KK 3500 jiwa&lt;br&gt;&amp;nbsp; - Ketinggian air 20 - 40 cm tren surut&lt;br&gt;&lt;br&gt;5. Ds. Bandar Kedung Mulyo &lt;br&gt;- Dsn. Bandar Kedung Mulyo&lt;br&gt;&amp;nbsp; - Jumlah 500 KK 1700 jiwa&lt;br&gt;&amp;nbsp; - Ketinggian air 70 – 80 cm tren stabil&lt;br&gt;- Dsn. Kedung Gabus &lt;br&gt;&amp;nbsp; - Jumlah 500 KK 1500 jiwa&lt;br&gt;&amp;nbsp; - Ketinggian air 70 – 80 cm tren stabil;&lt;br&gt;- Dsn. Kedung Asem&lt;br&gt;&amp;nbsp; - Jumlah 250 KK 750 jiwa&lt;br&gt;&amp;nbsp; - Surut tidak ada genangan.&lt;br&gt;&lt;br&gt;6. Ds. Brodot &lt;br&gt;- Dsn. Delik &lt;br&gt;&amp;nbsp; - Jumlah 300 KK 675 jiwa&lt;br&gt;&amp;nbsp; - Ketinggian air 25 – 40 cm tren stabil.&lt;/div&gt;&lt;div&gt;&lt;b&gt;&lt;br&gt;&lt;/b&gt;&lt;/div&gt;&lt;div&gt;&lt;b&gt;#Update Senin, 08 Februari 2021 puku1 12.15 WIB&lt;/b&gt;&lt;/div&gt;&lt;div&gt;Dampak Berat :&lt;b&gt;&lt;br&gt;&lt;/b&gt;&lt;/div&gt;&lt;div&gt;1. Desa Gondangmanis :&lt;b&gt;&lt;br&gt;&lt;/b&gt;• Dsn. Manisrenggo : 20-50cm.&lt;br&gt;• Dsn. Prayungan : 50-70cm.&lt;br&gt;• Dsn. Kandangan : ±20cm.&lt;br&gt;• Dsn. Gondangmanis : surut total&lt;br&gt;• Jalan nasional : surut total (jalan rusak sedang diperbaiki) &lt;br&gt;(Tren perkembangan air turun lambat)&lt;br&gt;√ Titik pengungsi di Balai Desa Gondangmanis dan MI Al Hikmah (saat ini 75 pengungsi karena sudah geser kerumah dan pindah kerumah saudaranya). &lt;br&gt;Koordinat : &lt;br&gt;(-7.581091,112.133000)&lt;br&gt;&lt;br&gt;2. Desa Bandar Kedungmulyo :&lt;br&gt;• Dsn. Kedunggabus : 50-100cm.&lt;br&gt;• Dsn. Bandar : 80cm&lt;br&gt;• Dsn. Kedungasem : 30cm.&lt;br&gt;(Tren perkembangan menurun lambat)&lt;br&gt;√ Titik pengungsian :&lt;br&gt;• SDN Bandar kedungmulyo 138 jiwa.&lt;br&gt;• Dsn. Bandar KedungMulyo 136 jiwa Mengungsi di tanggul sungai.&lt;br&gt;• Dsn. Kedung gabus 460 jiwa mengungsi di tanggul sungai.&lt;br&gt;• Dsn. Kedung asem 325 jiwa mengungsi di tanggul sungai.&lt;br&gt;Koordinat : (-7.581091,112.133000) &lt;br&gt;&lt;br&gt;Dampak Sedang :&lt;br&gt;1. Desa Pucangsimo : &lt;br&gt;• Dsn. Simo tinggi genangan ±20cm. &lt;br&gt;(tren perkembangan air menurun stabil)&lt;br&gt;Koordinat&lt;br&gt;(-7.567142,112.129271)&lt;br&gt;√ titik pengungsian&lt;br&gt;• Masjid Simo 100 jiwa.&lt;br&gt;• Rumah pak Mudhori 50 jiwa.&lt;br&gt;koordinat : (-7.568343,112.126922)&lt;br&gt;&lt;br&gt;2. Desa Brangkal :&lt;br&gt;• Dsn. Proko, 8 rumah genangan pada persawahan dan akses jalan putus 20m.&lt;br&gt;Koordinat :&lt;br&gt;(-7.540357,112.147397)&lt;br&gt;• Dsn. Brangkal, genangan 20cm.&lt;br&gt;(-7.550770,112.135143)&lt;br&gt;Pengungsi 17 jiwa di balai desa Brangkal.&lt;br&gt;3. Desa Brodot :&lt;br&gt;• Dsn. Delik Kondisi genangan air 20cm.&lt;br&gt;√ Titik pengungsian di tanggul Brantas 2 titik pengungsi.&lt;br&gt;Koordinat : (-7.569868,112.114821)&lt;br&gt;Tren perkembangan air surut lambat&lt;br&gt;&lt;br&gt;Dampak Ringan :&lt;br&gt;1. Desa Banjarsari :&lt;br&gt;• Dsn. Gisikan 30cm pada jalan (60cm)pukul 12.15 WIB&lt;/div&gt;&lt;div&gt;&lt;br&gt;&lt;/div&gt;&lt;div&gt;&lt;b&gt;#Update Senin, 08 Februari 2021 puku1 23.30 WIB&lt;/b&gt;&lt;/div&gt;&lt;div&gt;1. Desa Gondangmanis :&lt;br&gt;• Dsn. Manisrenggo : 10cm.&lt;br&gt;• Dsn. Prayungan : 20-60cm.&lt;br&gt;• Dsn. Kandangan : surut total&lt;br&gt;• Dsn. Gondangmanis : surut total&lt;br&gt;√ Titik pengungsi di Balai Desa Gondang manis dan MI Al Hikmah (saat ini 75 pengungsi karena sudah geser kerumah dan pindah kerumah saudaranya). &lt;br&gt;Koordinat : &lt;br&gt;(-7.581091,112.133000)&lt;br&gt;&lt;br&gt;2. Desa Bandar KedungMulyo :&lt;br&gt;• Dsn. Kedunggabus : 40-100cm.&lt;br&gt;• Dsn. Bandar : 40-60cm&lt;br&gt;• Dsn. Kedungasem : surut total&lt;br&gt;(Tren perkembangan menurun lambat)&lt;br&gt;√ Titik pengungsian :&lt;br&gt;• SDN Bandar kedungmulyo 163 jiwa.&lt;br&gt;• Dsn. Bandar KedungMulyo 138 jiwa Mengungsi di tanggul sungai.&lt;br&gt;• Dsn. Kedung gabus 460 jiwa mengungsi di tanggul sungai.&lt;br&gt;• Dsn. Kedung asem tidak ada pengungsian&lt;br&gt;Koordinat : (-7.581091,112.133000) &lt;br&gt;&lt;br&gt;3. Desa Pucangsimo : &lt;br&gt;• Dsn. Simo tinggi genangan ±40m. &lt;br&gt;(tren perkembangan air menurun stabil)&lt;br&gt;Koordinat&lt;br&gt;(-7.567142,112.129271)&lt;br&gt;√ titik pengungsian&lt;br&gt;• Masjid Simo 100 jiwa.&lt;br&gt;• Rumah pak Mudhori 50 jiwa.&lt;br&gt;koordinat : (-7.568343,112.126922)&lt;br&gt;&lt;br&gt;4. Desa Brangkal :&lt;br&gt;• Dsn. Proko, 8 rumah genangan pada persawahan dan akses jalan putus 20m.&lt;br&gt;Koordinat :&lt;br&gt;(-7.540357,112.147397)&lt;br&gt;• Dsn. Brangkal, genangan 50cm.&lt;br&gt;(-7.550770,112.135143)&lt;br&gt;Pengungsi 17 jiwa di balai desa Brangkal. Rumah warga lainnya 56 jiwa. &lt;br&gt;Dsn. Sidodadi 15-20cm&lt;br&gt;Dsn. Kedungaari 50cm&lt;br&gt;Tren menurun&lt;br&gt;&lt;br&gt;5. Desa Brodot :&lt;br&gt;• Dsn. Delik Kondisi genangan surut total. &lt;br&gt;√ Titik pengungsian di tanggul Brantas 2 titik pengungsi. (Sudah kembali kerumah)&lt;br&gt;Koordinat : (-7.569868,112.114821)&lt;br&gt;Tren perkembangan air surut lambat&lt;br&gt;&lt;br&gt;6. Desa Banjarsari :&lt;br&gt;• Dsn. Gisikan 20cm pada jalan (60cm)&lt;br&gt;&lt;br&gt;√ Jalan nasional : surut total (jalan rusak masih di perbaiki hanya 10 m) &lt;br&gt;√ Pemadaman Listrik di 6 Dusun pada 2 Desa. &lt;br&gt;&lt;/div&gt;&lt;div&gt;&lt;br&gt;&lt;/div&gt;&lt;div&gt;&lt;b&gt;#Update Senin, 09 Februari 2021 puku1 14.00 WIB&lt;/b&gt;&lt;/div&gt;&lt;div&gt;a) Ds. Gondangmanis&lt;br&gt;Surut total.&lt;br&gt;&lt;br&gt;b) Desa Bandarkedungmulyo&lt;br&gt;- Dsn. Kedunggabus &lt;br&gt;TMA 10-20cm.&lt;br&gt;- Dsn. Bandar &lt;br&gt;TMA 20-30cm&lt;br&gt;- Dsn. Kedungasem &lt;br&gt;Air surut total&lt;br&gt;&lt;br&gt;c) Desa Pucangsimo&lt;br&gt;- Dsn. Simo &lt;br&gt;TMA 20cm sebagian besar surut total. &lt;br&gt;&lt;br&gt;d) Desa Brangkal&lt;br&gt;- Dsn. Proko &lt;br&gt;TMA 20cm.&lt;br&gt;- Dsn. Brangkal &lt;br&gt;TMA 20cm.&lt;br&gt;- Dsn. Sidodadi &lt;br&gt;Air surut total&lt;br&gt;- Dsn. Kedungsari &lt;br&gt;TMA 20cm.&lt;br&gt;&lt;br&gt;e) Desa Brodot, Dsn. Delik&lt;br&gt;Surut total. &lt;br&gt;&lt;br&gt;f) Desa Banjarsari, Dsn. Gisikan &lt;br&gt;Surut total.&lt;/div&gt;&lt;div&gt;&lt;br&gt;&lt;/div&gt;&lt;div&gt;Pengungsi:&lt;br&gt;- Balai Desa Gondang manis dan MI Al Hikmah: 50 jiwa&lt;br&gt;- SDN Bandarkedungmulyo : 100 jiwa&lt;br&gt;- Tanggul sungai Dsn. Bandarkedungmulyo : 50 jiwa&lt;br&gt;- Tanggul sungai Dsn. Gabus : 60 jiwa&lt;br&gt;- Masjid Simo : 70 jiwa&lt;br&gt;- Dusun Pucangsimo rumah Bpk Mudhori : 30 jiwa&lt;br&gt;- Balai Desa Brangkal : 6 jiwa&lt;/div&gt;&lt;div&gt;&lt;br&gt;&lt;/div&gt;&lt;div&gt;&lt;div&gt;&lt;b&gt;#Update Selasa, 09 Februari 2021 puku1 21.30 WIB&lt;/b&gt;&lt;/div&gt;a) Desa Bandarkedungmulyo&lt;br&gt;- Dsn. Kedunggabus (+)&lt;br&gt;TMA 20-50cm.&lt;br&gt;- Dsn. Bandar (~)&lt;br&gt;TMA 20-30cm&lt;br&gt;&lt;br&gt;b) Desa Pucangsimo, Dsn. Simo&amp;nbsp; (~)&lt;br&gt;TMA 20cm sebagian besar surut total. &lt;br&gt;&lt;br&gt;c) Desa Brangkal&lt;br&gt;- Dsn. Proko (~)&lt;br&gt;TMA 20cm.&lt;br&gt;- Dsn. Brangkal (-)&lt;br&gt;TMA 20cm.&lt;br&gt;- Dsn. Kedungsari (~)&lt;br&gt;TMA 20cm.&lt;br&gt;&lt;/div&gt;&lt;div&gt;&lt;br&gt;&lt;/div&gt;&lt;div&gt;Pengungsi:&lt;br&gt;- Balai Desa Gondang manis dan MI Al Hikmah: 37 jiwa&lt;br&gt;- SDN Bandarkedungmulyo : 156 jiwa&lt;br&gt;- Tanggul sungai Dsn. Gabus : 380 jiwa&lt;br&gt;- Masjid Simo : 70 jiwa&lt;br&gt;- Dusun Pucangsimo rumah Bpk Mudhori : 30 jiwa&lt;br&gt;- Balai Desa Brangkal : 6 jiwa&lt;/div&gt;&lt;div&gt;- Jumlah total semua pengungsi sebanyak 1.382 jiwa&lt;/div&gt;&lt;div&gt;&lt;br&gt;&lt;/div&gt;&lt;div&gt;&lt;b&gt;#Update Rabu, 10 Februari 2021 puku1 09.00 WIB&lt;/b&gt;&lt;/div&gt;&lt;div&gt;Ds. Gondangmanis&lt;br&gt;Semua dusun terdampak tidak ada genangan (surut total)&lt;br&gt;Desa Bandarkedungmulyo&lt;br&gt;- Dsn. Kedunggabus (+)&lt;br&gt;Ketinggian genangan air : 55-75cm.&lt;br&gt;- Dsn. Bandar (~)&lt;br&gt;Ketinggian genangan air : 20-25cm&lt;br&gt;- Dsn. Kedungasem &lt;br&gt;Tidak ada genangan air&lt;br&gt;Desa Pucangsimo&lt;br&gt;- Dsn. Simo&amp;nbsp; (~)&lt;br&gt;Ketinggian genangan air : 20-30cm&lt;br&gt;Desa Brangkal&lt;br&gt;- Dsn. Proko (+)&lt;br&gt;Ketinggian genangan air : 40cm.&lt;br&gt;- Dsn. Brangkal (-)&lt;br&gt;Ketinggian genangan air : 20cm.&lt;br&gt;- Dsn. Sidodadi &lt;br&gt;Tidak ada genangan air&lt;br&gt;- Dsn. Kedungsari (~)&lt;br&gt;Ketinggian genangan air : 20cm.&lt;br&gt;Desa Brodot&lt;br&gt;- Dsn. Delik&lt;br&gt;Ketinggian genangan air : 10-20cm (+)&lt;br&gt;Desa Banjarsari&lt;br&gt;&amp;nbsp;-Dsn. Gisikan &lt;br&gt;Ketinggian genangan air : 20cm&lt;br&gt;&lt;br&gt;Pengungsi:&lt;br&gt;- Balai Desa Gondang manis dan MI Al Hikmah: 37 jiwa&lt;br&gt;- SDN Bandarkedungmulyo : 156 jiwa&lt;br&gt;- Tanggul sungai Dsn. Gabus : 380 jiwa&lt;br&gt;- Masjid Simo : 70 jiwa&lt;br&gt;- Dusun Pucangsimo rumah Bpk Mudhori : 30 jiwa&lt;br&gt;- Balai Desa Brangkal : 6 jiwa&lt;b&gt;&lt;br&gt;&lt;/b&gt;&lt;/div&gt;&lt;div&gt;&lt;br&gt;&lt;b&gt;&lt;b&gt;#Update Rabu, 10 Februari 2021 puku1 14.00 WIB&lt;/b&gt;&lt;/b&gt;&lt;/div&gt;&lt;div&gt;*Ds. Gondangmanis*&lt;br&gt;Semua dusun terdampak tidak ada genangan (surut total)&lt;br&gt;*Desa Bandarkedungmulyo*&lt;br&gt;- Dsn. Kedunggabus (-)&lt;br&gt;Ketinggian genangan air : 20-60cm.&lt;br&gt;- Dsn. Bandar (~)&lt;br&gt;Ketinggian genangan air : 20-30cm&lt;br&gt;- Dsn. Kedungasem &lt;br&gt;Tidak ada genangan air&lt;br&gt;*Desa Pucangsimo*&lt;br&gt;- Dsn. Simo&amp;nbsp; (~)&lt;br&gt;Ketinggian genangan air : 30cm&lt;br&gt;*Desa Brangkal*&lt;br&gt;- Dsn. Proko (-)&lt;br&gt;Ketinggian genangan air : 20cm.&lt;br&gt;- Dsn. Brangkal (+)&lt;br&gt;Ketinggian genangan air : 30cm.&lt;br&gt;- Dsn. Sidodadi &lt;br&gt;Tidak ada genangan air&lt;br&gt;- Dsn. Kedungsari (~)&lt;br&gt;Ketinggian genangan air : 20cm.&lt;br&gt;*Desa Brodot*&lt;br&gt;- Dsn. Delik&lt;br&gt;Ketinggian genangan air : 10-20cm (+)&lt;br&gt;*Desa Banjarsari*&lt;br&gt;&amp;nbsp;-Dsn. Gisikan &lt;br&gt;Ketinggian genangan air : 20cm&lt;br&gt;&lt;br&gt;*Pengungsi:*&lt;br&gt;- Balai Desa Gondang manis : 29 jiwa&lt;br&gt;- SDN Bandarkedungmulyo : 156 jiwa&lt;br&gt;- Tanggul sungai Dsn. Kedunggabus : 380 jiwa&lt;br&gt;- Masjid Simo : 30 jiwa&lt;br&gt;- Dusun Pucangsimo rumah Bpk Mudhori : 10 jiwa&lt;br&gt;- Balai Desa Brangkal : 6 jiwa&lt;br&gt;&lt;br&gt;*Jumlah total semua pengungsi sebanyak 611 jiwa*&lt;b&gt;&lt;b&gt;&lt;br&gt;&lt;/b&gt;&lt;/b&gt;&lt;/div&gt;&lt;div&gt;&lt;br&gt;&lt;div&gt;&lt;b&gt;&lt;b&gt;#Update kamis, 11 Februari 2021 puku1 15.00 WIB&lt;/b&gt;&lt;/b&gt;&lt;/div&gt;&lt;div&gt;1. Cuaca di Kecamatan Bandar Kedung Mulyo berawan.&lt;br&gt;2. Pantauan Debit sungai Konto Afvour Besuk dan Mekikis masih tinggi. &lt;br&gt;3. Terdapat tanggul sungai Konto terkikis sisi utara dan sangat rentan bahaya di limpas ke Dusun Krapak, Desa Bandar kedungmulyo dan Dusun Swalo Desa Pucangsimo. &lt;br&gt;4. Pada Desa Brangkal dan Desa Pucangsimo daerah terdampak diapit dua sungai Afvour Besuk dan Sungai Mekikis, saat debit sungai tinggi air genangan tidak bisa terbuang ke sungai. Dan sepanjang sungai tidak ada plengsengan maupun parapet.&lt;br&gt;5. Dapur umum dengan kapasitas 4.000 bungkus/hari, Pagi 2.000 bungkus, malam 2.000 bungkus&lt;br&gt;6. BPBD Kab. Jombang dan BPBD Prov. Jatim bersama relawan melakukan pendistribusian bantuan logistik dan Evakuasi warga.&lt;br&gt;7. Pos Kesehatan berlokasi di semua Posko Desa dan Posko Induk selama 24 jam. Dengan data sbb :&lt;br&gt;a.Poskes Desa Bandar Kedung Mulyo&lt;br&gt;- Penanganan Pengobatan hari ini : 8 Orang ( Keluhan gatal - gatal, panas dan diare )&lt;br&gt;- Obat banyak terpakai Salep Gatal, Maag, Obat mencret, Obat panas dingin.&lt;br&gt;- Ada suplai dari Puskesmas untuk setiap harinya.&lt;br&gt;b.Poskes Desa Pucangsimo &lt;br&gt;- Penanganan Pengobatan hari ini : 23 Orang ( keluhan pusing, gatal - gatal, susah tidur dll. )&lt;br&gt;- Obat yang sering digunakan salep 88, maag, Paracetamol.&lt;br&gt;- Suplai dari puskesmas setiap hari.&lt;br&gt;c.Poskes Desa Brangkal&lt;br&gt;- Penanganan Pengobatan hari ini : 26 orang ( keluhan gatal - gatal, panas dingin, dll. )&lt;br&gt;- Obat obatan lengkap.&lt;br&gt;- Ada suplai dari puskesmas tiap hari.&lt;br&gt;d.Poskes Desa Gondang Manis&lt;br&gt;- Penanganan Pengobatan hari ini : 2 orang ( keluhan gatal - gatal, sudah tidur dan pusing )&lt;br&gt;- Ada suplai dari puskesmas setiap hari.&lt;br&gt;8. Kondisi genangan air saat ini : &lt;br&gt;a. Desa Gondangmanis :&lt;br&gt;- Semua Dusun Genangan air surut total&lt;br&gt;b. Desa Bandar KedungMulyo :&lt;br&gt;- Dsn. Kedunggabus : TMA 50-80cm.&lt;br&gt;- Dsn. Bandar : TMA 20-50cm&lt;br&gt;- Dsn. Kedungasem : TMA 10cm&lt;br&gt;- Tren air sedikit penurunan karena Daerah terdampak lebih rendah dari pada sungai&lt;br&gt;- Listrik masih padam pada area tergenang.&lt;br&gt;c. Desa Pucangsimo : &lt;br&gt;- Dsn. Simo : TMA 20-50cm &lt;br&gt;- Tren air stabil &lt;br&gt;- listrik masih padamkan pada area tergenang.&lt;br&gt;d. Desa Brangkal :&lt;br&gt;- Dsn. Proko : TMA 40cm.&lt;br&gt;- Dsn. Brangkal : TMA 60cm.&lt;br&gt;- Dsn. Sidodadi : TMA 10cm&lt;br&gt;- Dsn. Kedungsari : TMA 50cm.&lt;br&gt;- Tren air sedikit ada peningkatan &lt;br&gt;- listrik masih padamkan pada area tergenang.&lt;br&gt;Pengungsian :&lt;br&gt;Data pengungsian saat ini sebagai Berikut : &lt;br&gt;- Balai Desa Gondang manis : 6 Jiwa. &lt;br&gt;- SDN BandarKedungMulyo : 183 jiwa.&lt;br&gt;- Dsn. BandarKedungMulyo : 15 jiwa mengungsi di tanggul sungai.&lt;br&gt;- Dsn. KedungGabus : 420 jiwa mengungsi di tanggul sungai.&lt;br&gt;- Masjid Simo : 10 jiwa.&lt;br&gt;Total Pengungsi : 634 jiwa&lt;b&gt;&lt;b&gt;&lt;br&gt;&lt;/b&gt;&lt;/b&gt;&lt;/div&gt;&lt;div&gt;Dampak :&lt;b&gt;&lt;b&gt;&lt;br&gt;&lt;/b&gt;&lt;/b&gt;&lt;/div&gt;&lt;div&gt;a.Rumah Terdampak : 2058 unit/8.561 jiwa (data sementara)&lt;br&gt;b.Infrastruktur Rusak&lt;br&gt;1. Tanggul Rolak 70 Begasur kedaleman Gudo Jebol. &lt;br&gt;2. Dua titik Afvour Besuk jebol sisi Timur (limpas ke Dusun Gisikan Banjarsari dan Dusun Proko Banjarsari.&lt;br&gt;3. Satu titik tanggul jebol Afvour Besuk sisi timur Dusun Prayungan (limpas ke Desa Gondangmanis). &lt;br&gt;4. Satu titik Afvour Besuk Dusun Plosorejo Bandar kedungmulyo (limpas ke jalan Nasional dan Desa Gondangmanis). &lt;br&gt;5. Satu titik Tanggul sungai Afvour Besuk sisi barat di Dukuh Kalipuro Bandar kedungmulyo (limpas air menggenangi Dusun Kedung gabus, Dusun Bandar, Dusun Kedung asem). &lt;br&gt;6. Jalan penghubung Dusun Proko Brangkal dengan Desa Banjarsari terputus 20M.&lt;br&gt;7. Satu titik Tanggul sungai Konto jebol sisi selatan di Dusun Delik Desa Brodot. &lt;br&gt;8. Jembatan penghubung Dusun Delik Desa Brodot dan Desa Brodot ambles (rusak). &lt;br&gt;9. Jalan Nasional rusak sepanjang 300M&lt;b&gt;&lt;b&gt;&lt;br&gt;&lt;/b&gt;&lt;/b&gt;&lt;/div&gt;&lt;div&gt;&lt;b&gt;&lt;b&gt;&lt;br&gt;&lt;/b&gt;&lt;/b&gt;&lt;/div&gt;&lt;div&gt;&lt;b&gt;&lt;b&gt;&lt;b&gt;&lt;b&gt;#Update Jumat, 12 Februari 2021 puku1 01.00 WIB&lt;/b&gt;&lt;/b&gt;&lt;/b&gt;&lt;/b&gt;&lt;/div&gt;&lt;div&gt;1. Cuaca di Kecamatan Bandar Kedung Mulyo hujan ringan.&lt;br&gt;2. Pantauan Debit sungai Konto, Afvour Besuk turun dan sungai Afvour Mekikis masih tinggi. &lt;br&gt;3. Terdapat tanggul sungai Konto terkikis sisi utara dan sangat rentan bahaya di limpas ke Dusun Krapak, Desa Bandar Kedungmulyo dan Dusun Swalo Desa Pucangsimo. &lt;br&gt;4. Pada Desa Brangkal dan Desa Pucangsimo daerah terdampak diapit dua sungai Afvour Besuk dan Sungai Mekikis, saat debit sungai tinggi air genangan tidak bisa terbuang ke sungai. Dan sepanjang sungai tidak ada plengsengan maupun parapet.&lt;br&gt;5. Dapur umum dengan kapasitas 4.000 bungkus/hari, Pagi 2.000 bungkus, malam 2.000 bungkus&lt;br&gt;6. BPBD Kab. Jombang dan BPBD Prov. Jatim bersama relawan melakukan pendistribusian bantuan logistik dan Evakuasi warga.&lt;br&gt;7. Pos Kesehatan berlokasi di semua Posko Desa dan Posko Induk selama 24 jam. Dengan data sbb :&lt;br&gt;a.Poskes Desa Bandar Kedung Mulyo&lt;br&gt;- Penanganan Pengobatan hari ini : 8 Orang ( Keluhan gatal - gatal, panas dan diare )&lt;br&gt;- Obat banyak terpakai Salep Gatal, Maag, Obat mencret, Obat panas dingin.&lt;br&gt;- Ada suplai dari Puskesmas untuk setiap harinya.&lt;br&gt;b.Poskes Desa Pucangsimo &lt;br&gt;- Penanganan Pengobatan hari ini : 23 Orang ( keluhan pusing, gatal - gatal, susah tidur dll. )&lt;br&gt;- Obat yang sering digunakan salep 88, maag, Paracetamol.&lt;br&gt;- Suplai dari puskesmas setiap hari.&lt;br&gt;c.Poskes Desa Brangkal&lt;br&gt;- Penanganan Pengobatan hari ini : 26 orang ( keluhan gatal - gatal, panas dingin, dll. )&lt;br&gt;- Obat obatan lengkap.&lt;br&gt;- Ada suplai dari puskesmas tiap hari.&lt;br&gt;d.Poskes Desa Gondang Manis&lt;br&gt;- Penanganan Pengobatan hari ini : 2 orang ( keluhan gatal - gatal, sudah tidur dan pusing )&lt;br&gt;- Ada suplai dari puskesmas setiap hari.&lt;br&gt;8. Kondisi genangan air saat ini : &lt;br&gt;a. Desa Gondangmanis :&lt;br&gt;- Semua Dusun Genangan air surut total&lt;br&gt;b. Desa Bandar KedungMulyo :&lt;br&gt;- Dsn. Kedunggabus : TMA 50-70 cm (-)&lt;br&gt;- Dsn. Bandar : TMA 20-30 cm (-)&lt;br&gt;- Dsn. Kedungasem : Tidak ada genangan (surut total)&lt;br&gt;- Tren air menurun. Daerah terdampak lebih rendah daripada sungai. &lt;br&gt;- Listrik masih padam pada area tergenang.&lt;br&gt;c. Desa Pucangsimo : &lt;br&gt;- Dsn. Simo : TMA 20-50cm &lt;br&gt;- Tren air stabil, limpas dari Afvour Mekikis&lt;br&gt;- listrik masih padam pada area tergenang.&lt;br&gt;d. Desa Brangkal :&lt;br&gt;- Dsn. Proko : TMA 20 cm (-)&lt;br&gt;- Dsn. Brangkal : TMA 50 cm (-)&lt;br&gt;- Dsn. Sidodadi : TMA 10 cm (~)&lt;br&gt;- Dsn. Kedungsari : TMA 50cm (~)&lt;br&gt;- Tren air stabil, limpas dari Afvour Mekikis&lt;br&gt;- listrik masih padamkan pada area tergenang.&lt;br&gt;e. Desa Banjarsari : &lt;br&gt;- Dsn. Gisikan : Tidak ada genangan (surut total)&lt;br&gt;f. Desa Brodot : &lt;br&gt;- Dsn. Delik : Tidak ada genangan (surut total)&lt;br&gt;Pengungsian :&lt;br&gt;Data pengungsian saat ini sebagai Berikut : &lt;br&gt;- Balai Desa Gondang manis : 25 Jiwa. &lt;br&gt;- SDN Bandar Kedung Mulyo : 199 jiwa.&lt;br&gt;- Dsn. Bandar Kedung Mulyo : 15 jiwa mengungsi di tanggul sungai.&lt;br&gt;- Dsn. Kedung Gabus : 420 jiwa mengungsi di tanggul sungai.&lt;br&gt;- Masjid Simo : 10 jiwa.&lt;br&gt;Total Pengungsi : 669 jiwa&lt;b&gt;&lt;b&gt;&lt;b&gt;&lt;b&gt;&lt;br&gt;&lt;/b&gt;&lt;/b&gt;&lt;/b&gt;&lt;/b&gt;&lt;/div&gt;&lt;div&gt;&lt;b&gt;&lt;b&gt;&lt;b&gt;&lt;b&gt;&lt;br&gt;&lt;/b&gt;&lt;/b&gt;&lt;/b&gt;&lt;/b&gt;&lt;/div&gt;&lt;div&gt;Dampak :&lt;br&gt;a.Rumah Terdampak : 2058 unit/8.561 jiwa (data sementara)&lt;br&gt;b.Infrastruktur Rusak&lt;br&gt;1. Tanggul Rolak 70 Begasurkedaleman Gudo Jebol &lt;br&gt;2. Dua titik Tanggul Afvour Besuk jebol sisi Timur (limpas ke Dusun Gisikan Banjarsari dan Dusun Proko Brangkal saat ini surut) &lt;br&gt;3. Satu titik tanggul jebol Afvour Besuk sisi timur Dusun Prayungan (limpas ke Desa Gondangmanis saat ini surut) &lt;br&gt;4. Satu titik Afvour Besuk Dusun Plosorejo Bandar kedungmulyo (limpas ke jalan Nasional dan Desa Gondangmanis saat ini surut) &lt;br&gt;5. Satu titik Tanggul sungai Afvour Besuk sisi barat di Dukuh Kalipuro Bandar kedungmulyo (limpas air menggenangi Dusun Kedung gabus, Dusun Bandar, Dusun Kedung asem saat ini surut) &lt;br&gt;6. Jalan penghubung Dusun Proko Brangkal dengan Desa Banjarsari terputus 20M.&lt;br&gt;7. satu titik Tanggul sungai Konto Jebol sisi selatan di Dusun Delik Desa Brodot. &lt;br&gt;8. Jembatan penghubung Dusun Delik Desa Brodot dan Desa Brodot ambles (rusak) &lt;br&gt;9. Jalan Nasional rusak sepanjang 300M&lt;b&gt;&lt;b&gt;&lt;b&gt;&lt;b&gt;&lt;br&gt;&lt;/b&gt;&lt;/b&gt;&lt;/b&gt;&lt;/b&gt;&lt;/div&gt;&lt;div&gt;&lt;br&gt;&lt;b&gt;&lt;b&gt;&lt;b&gt;&lt;b&gt;&lt;b&gt;&lt;b&gt;&lt;b&gt;&lt;b&gt;#Update Sabtu, 13 Feb 2021 pkl. 14.00 WIB&lt;/b&gt;&lt;/b&gt;&lt;/b&gt;&lt;/b&gt;&lt;/b&gt;&lt;/b&gt;&lt;/b&gt;&lt;/b&gt;&lt;/div&gt;&lt;div&gt;1. Cuaca di Kecamatan Bandar Kedung Mulyo terpantau Berawan.&lt;br&gt;2. Pantauan Debit sungai Konto, Afvour Besuk turun dan sungai Afvour Mekikis turun. &lt;br&gt;3. Terdapat tanggul sungai Konto terkikis sisi utara dan sangat rentan bahaya di limpas ke Dusun Krapak, Desa Bandar Kedungmulyo dan Dusun Swalo Desa Pucangsimo. &lt;br&gt;4. Pada Desa Brangkal dan Desa Pucangsimo daerah terdampak diapit dua sungai Afvour Besuk dan Sungai Mekikis, saat debit sungai tinggi air genangan tidak bisa terbuang ke sungai. Dan sepanjang sungai tidak ada plengsengan maupun parapet.&lt;br&gt;5. Dapur umum dengan kapasitas 4.000 bungkus/hari, Pagi 2.000 bungkus, malam 2.000 bungkus&lt;br&gt;6. BPBD Kab. Jombang dan BPBD Prov. Jatim bersama relawan melakukan pendistribusian bantuan logistik dan Evakuasi warga.&lt;br&gt;7. Pos Kesehatan berlokasi di semua Posko Desa dan Posko Induk selama 24 jam. Dengan data sbb :&lt;br&gt;a.Poskes Desa Bandar Kedung Mulyo&lt;br&gt;b.Poskes Desa Pucangsimo&lt;br&gt;c.Poskes Desa Brangkal&lt;br&gt;d.Poskes Desa Gondang Manis&lt;br&gt;8. Masih mengoperasikan 3 pompa air dari BPBD Jatim, PUPR dan BBWS untuk menyedot air di wilayah Dusun Simo, Desa Pucang simo dan Dusun/Desa Brangkal.&lt;br&gt;9. Pemasangan Trucuk, Gedek Guling dan Sandbag pada tanggul Jebol wilayah Dusun Plosorejo.&lt;br&gt;10. Pembuatan jembatan darurat dari Bambu untuk akses penghubung dusun Proko dan Desa Banjarsari&lt;br&gt;11. Penutupan total Jembatan Delik dan mengalihkan via jembatan Pucangsimo&lt;br&gt;12. Kondisi genangan air saat ini :&lt;b&gt;&lt;b&gt;&lt;b&gt;&lt;b&gt;&lt;b&gt;&lt;b&gt;&lt;b&gt;&lt;b&gt;&lt;br&gt;&lt;/b&gt;&lt;/b&gt;&lt;/b&gt;&lt;/b&gt;&lt;/b&gt;&lt;/b&gt;&lt;/b&gt;&lt;/b&gt;a. Desa Bandar KedungMulyo :&lt;br&gt;- Dsn. Kedunggabus : 20-40 cm (-)&lt;br&gt;- Dsn. Bandar : 10 cm (-)&lt;br&gt;- Listrik masih padam pada area tergenang.&lt;br&gt;b. Desa Pucangsimo :&lt;br&gt;- Dsn. Simo : 10-25 cm (-)&lt;br&gt;c. Desa Brangkal :&lt;br&gt;- Dsn. Proko : Surut total (-)&lt;br&gt;- Dsn. Brangkal : 30 cm (-)&lt;br&gt;- Dsn. Kedungsari : Surut total (-)&lt;br&gt;- listrik masih padamkan pada area tergenang.&lt;/div&gt;&lt;div&gt;&lt;br&gt;&lt;/div&gt;&lt;div&gt;Pengungsian :&lt;br&gt;Data pengungsian saat ini sebagai Berikut : &lt;br&gt;- Balai Desa Gondang manis : 1 Jiwa. &lt;br&gt;- SDN Bandar Kedung Mulyo : 176 jiwa.&lt;br&gt;- Dsn. Bandar Kedung Mulyo : 15 jiwa mengungsi di tanggul sungai.&lt;br&gt;- Dsn. Kedung Gabus : 420 jiwa mengungsi di tanggul sungai.&lt;br&gt;- Masjid Simo : 50 jiwa.&lt;br&gt;Total Pengungsi : 662 jiwa&lt;b&gt;&lt;b&gt;&lt;b&gt;&lt;b&gt;&lt;b&gt;&lt;b&gt;&lt;b&gt;&lt;b&gt;.&lt;br&gt;&lt;/b&gt;&lt;/b&gt;&lt;/b&gt;&lt;/b&gt;&lt;/b&gt;&lt;/b&gt;&lt;/b&gt;&lt;/b&gt;&lt;/div&gt;&lt;div&gt;&lt;br&gt;&lt;/div&gt;&lt;div&gt;Dampak :&lt;br&gt;a.Rumah Terdampak : 2058 unit/8.561 jiwa (data sementara)&lt;br&gt;b.Infrastruktur Rusak&lt;br&gt;1. Tanggul Rolak 70 Begasurkedaleman Gudo Jebol&lt;br&gt;2. Dua titik Tanggul Afvour Besuk jebol sisi Timur (limpas ke Dusun Gisikan Banjarsari dan Dusun Proko Brangkal saat ini surut)&lt;br&gt;3. Satu titik tanggul jebol Afvour Besuk sisi timur Dusun Prayungan (limpas ke Desa Gondangmanis saat ini surut)&lt;br&gt;4. Satu titik Afvour Besuk Dusun Plosorejo Bandar kedungmulyo (limpas ke jalan Nasional dan Desa Gondangmanis saat ini surut)&lt;br&gt;5. Satu titik Tanggul sungai Afvour Besuk sisi barat di Dukuh Kalipuro Bandar kedungmulyo (limpas air menggenangi Dusun Kedung gabus, Dusun Bandar, Dusun Kedung asem saat ini surut)&lt;br&gt;6. Jalan penghubung Dusun Proko Brangkal dengan Desa Banjarsari terputus 20M.&lt;br&gt;7. satu titik Tanggul sungai Konto Jebol sisi selatan di Dusun Delik Desa Brodot.&lt;br&gt;8. Jembatan penghubung Dusun Delik Desa Brodot dan Desa Brodot ambles (rusak)&lt;br&gt;9. Jalan Nasional rusak sepanjang 300M&lt;b&gt;&lt;b&gt;&lt;b&gt;&lt;b&gt;&lt;b&gt;&lt;b&gt;&lt;b&gt;&lt;b&gt;&lt;br&gt;&lt;/b&gt;&lt;/b&gt;&lt;/b&gt;&lt;/b&gt;&lt;/b&gt;&lt;/b&gt;&lt;/b&gt;&lt;/b&gt;&lt;/div&gt;&lt;div&gt;&lt;br&gt;&lt;b&gt;&lt;b&gt;&lt;b&gt;&lt;b&gt;&lt;b&gt;&lt;b&gt;&lt;b&gt;&lt;b&gt;&lt;b&gt;&lt;b&gt;&lt;b&gt;&lt;b&gt;&lt;b&gt;&lt;b&gt;&lt;b&gt;&lt;b&gt;#Update Sabtu, 13 Feb 2021 pkl. 23.30 WIB&lt;/b&gt;&lt;/b&gt;&lt;/b&gt;&lt;/b&gt;&lt;/b&gt;&lt;/b&gt;&lt;/b&gt;&lt;/b&gt;&lt;/b&gt;&lt;/b&gt;&lt;/b&gt;&lt;/b&gt;&lt;/b&gt;&lt;/b&gt;&lt;/b&gt;&lt;/b&gt;&lt;/div&gt;1. Cuaca di Kecamatan Bandar Kedung Mulyo terpantau Hujan Lebat, sementara tren ketinggian air terpantau stabil.&lt;br&gt;2. Pantauan Debit sungai Konto, Afvour Besuk turun dan sungai Afvour Mekikis terpantau naik (normal). &lt;br&gt;3. Terdapat tanggul sungai Konto terkikis sisi utara dan sangat rentan bahaya di limpas ke Dusun Krapak, Desa Bandar Kedungmulyo dan Dusun Swalo Desa Pucangsimo. &lt;br&gt;4. Pada Desa Brangkal dan Desa Pucangsimo daerah terdampak diapit dua sungai Afvour Besuk dan Sungai Mekikis, saat debit sungai tinggi air genangan tidak bisa terbuang ke sungai. Dan sepanjang sungai tidak ada plengsengan maupun parapet.&lt;br&gt;5. Listrik di daerah yang tergenang sampai saat ini dalam kondisi padam.&lt;br&gt;6. Beberapa pompa tidak bisa beroperasi (mengisap air) dikarenakan kondisi ketinggian genangan minimum.&lt;br&gt;7. Dapur umum dengan kapasitas 4.000 bungkus/hari, Pagi 2.000 bungkus, malam 2.000 bungkus&lt;br&gt;8. Pos Kesehatan berlokasi di semua Posko Desa dan Posko Induk selama 24 jam. Dengan data sbb :&lt;br&gt;a.Poskes Desa Bandar Kedung Mulyo&lt;br&gt;b.Poskes Desa Pucangsimo&lt;br&gt;c.Poskes Desa Brangkal&lt;br&gt;d.Poskes Desa Gondang Manis&lt;br&gt;9. Masih mengoperasikan 3 pompa air dari BPBD Jatim, PUPR dan BBWS untuk menyedot air di wilayah Dusun Simo, Desa Pucang simo dan Dusun/Desa Brangkal.&lt;br&gt;10. Pemasangan Trucuk, Gedek Guling dan Sandbag pada tanggul Jebol wilayah Dusun Plosorejo.&lt;br&gt;11. Pembuatan jembatan darurat dari Bambu untuk akses penghubung dusun Proko dan Desa Banjarsari&lt;br&gt;12. Penutupan total Jembatan Delik dan mengalihkan via jembatan Pucangsimo&lt;br&gt;13. Kondisi genangan air saat ini :&lt;/div&gt;&lt;div&gt;a. Desa Bandar KedungMulyo :&lt;br&gt;- Dsn. Kedunggabus : 20-40 cm (~)&lt;br&gt;- Dsn. Bandar : 10 cm (~)&lt;br&gt;- Listrik masih padam pada area tergenang.&lt;br&gt;b. Desa Pucangsimo :&lt;br&gt;- Dsn. Simo : 10-25 cm (~)&lt;br&gt;c. Desa Brangkal :&lt;br&gt;- Dsn. Brangkal : 30 cm (~)&lt;br&gt;- listrik masih padamkan pada area tergenang.&lt;/div&gt;&lt;div&gt;&lt;br&gt;&lt;/div&gt;&lt;div&gt;Pengungsian :&lt;br&gt;Data pengungsian saat ini sebagai Berikut : &lt;br&gt;- SDN Bandar Kedung Mulyo : 100 jiwa.&lt;br&gt;- Dsn. Bandar Kedung Mulyo : 15 jiwa mengungsi di tanggul sungai.&lt;br&gt;- Dsn. Kedung Gabus : 420 jiwa mengungsi di tanggul sungai.&lt;br&gt;- Masjid Simo : 50 jiwa.&lt;br&gt;Total Pengungsi : 585 jiwa&lt;/div&gt;&lt;div&gt;&lt;br&gt;&lt;/div&gt;&lt;div&gt;Dampak :&lt;br&gt;&lt;/div&gt;&lt;div&gt;a. Rumah Terdampak : 2058 unit/8.561 jiwa (data sementara)&lt;br&gt;b. Infrastruktur Rusak&lt;br&gt;1. Tanggul Rolak 70 Begasurkedaleman Gudo Jebol &lt;br&gt;2. Dua titik Tanggul Afvour Besuk jebol sisi Timur (limpas ke Dusun Gisikan Banjarsari dan Dusun Proko Brangkal saat ini surut) &lt;br&gt;3. Satu titik tanggul jebol Afvour Besuk sisi timur Dusun Prayungan (limpas ke Desa Gondangmanis saat ini surut) &lt;br&gt;4. Satu titik Afvour Besuk Dusun Plosorejo Bandar kedungmulyo (limpas ke jalan Nasional dan Desa Gondangmanis saat ini surut) &lt;br&gt;5. Satu titik Tanggul sungai Afvour Besuk sisi barat di Dukuh Kalipuro Bandar kedungmulyo (limpas air menggenangi Dusun Kedung gabus, Dusun Bandar, Dusun Kedung asem saat ini surut) &lt;br&gt;6. Jalan penghubung Dusun Proko Brangkal dengan Desa Banjarsari terputus 20M.&lt;br&gt;7. satu titik Tanggul sungai Konto Jebol sisi selatan di Dusun Delik Desa Brodot (sudah teratasi)&lt;br&gt;8. Jembatan penghubung Dusun Delik Desa Brodot dan Desa Brodot ambles (rusak) &lt;br&gt;9. Jalan Nasional rusak sepanjang 300M&lt;/div&gt;&lt;div&gt;&lt;br&gt;&lt;/div&gt;&lt;div&gt;&lt;b&gt;#Update Minggu, 14 Februari 2021 Pukul 13.30 WIB&lt;/b&gt;&lt;/div&gt;&lt;div&gt;1. Cuaca di Kecamatan Bandar Kedung Mulyo terpantau Berawan, sementara tren ketinggian air terpantau surut.&lt;br&gt;2. Pantauan Debit sungai Konto, Afvour Besuk dan sungai Afvour Mekikis terpantau turun. &lt;br&gt;3. Pada Desa Bandar kedungmulyo, tanggul jebol pada Dukuh Kalipuro Dusun Kedunggabus Bandar belum di tanggani Te</t>
  </si>
  <si>
    <t>a. Rumah Terdampak : 2058 unit/8.561 jiwa (data sementara)&lt;br&gt;b. Infrastruktur Rusak&lt;br&gt;- Tanggul Rolak 70 Begasurkedaleman Gudo Jebol &lt;br&gt;- Dua titik Tanggul Afvour Besuk jebol sisi Timur (limpas ke Dusun Gisikan Banjarsari dan Dusun Proko Brangkal saat ini surut) &lt;br&gt;- Satu titik tanggul jebol Afvour Besuk sisi timur Dusun Prayungan (limpas ke Desa Gondangmanis saat ini surut) &lt;br&gt;- Satu titik Afvour Besuk Dusun Plosorejo Bandar kedungmulyo (limpas ke jalan Nasional dan Desa Gondangmanis saat ini surut) &lt;br&gt;- Satu titik Tanggul sungai Afvour Besuk sisi barat di Dukuh Kalipuro Bandar kedungmulyo (limpas air menggenangi Dusun Kedung gabus, Dusun Bandar, Dusun Kedung asem saat ini surut) &lt;br&gt;- Jalan penghubung Dusun Proko Brangkal dengan Desa Banjarsari terputus 20M.&lt;br&gt;- satu titik Tanggul sungai Konto Jebol sisi selatan di Dusun Delik Desa Brodot (sudah teratasi)&lt;br&gt;- Jembatan penghubung Dusun Delik Desa Brodot dan Desa Brodot ambles (rusak) &lt;br&gt;- Jalan Nasional rusak sepanjang 300M</t>
  </si>
  <si>
    <t>03/02/2021 19:30:00</t>
  </si>
  <si>
    <t>Kecamatan Gempol :&lt;br&gt;- Dusun Kenukwatu, Desa Kepulungan&lt;br&gt;&lt;br&gt;Kecamatan Bangil :&lt;br&gt;- Desa Kalirejo &lt;br&gt;- Desa tambakan &lt;br&gt;- Desa Kalianyar &lt;br&gt;- Desa Manarui &lt;br&gt;- Desa Ledok (Dusun Mendalan, Dusun Bekacak &amp;amp; Dusun Nganglang) &lt;br&gt;&lt;br&gt;Kecamatan Kraton :&lt;br&gt;- Desa Sidogiri &lt;br&gt;- Desa Tambakrejo &lt;br&gt;</t>
  </si>
  <si>
    <t>&lt;div&gt;Terjadi hujan lebat disertai angin di wilayah hulu antara lain Kec. Purwosari, Kec.Sukorejo, Kec. Pandaan, Kec. Prigen, Kec. Gempol Kec.Beji dan Kec. Bangil. Telah terjadi :&lt;br&gt;&lt;/div&gt;&lt;div&gt;- Genangan di Kec. Gempol : &lt;/div&gt;Desa Kepulunggan 30-40 cm&lt;br&gt;Desa Winong 30-50 cm&lt;br&gt;Desa Tanjung 30-40 cm&lt;br&gt;Desa Japanan 50-70 cm&lt;br&gt;- Genangan Kec. Bangil :&lt;br&gt;Desa Ledok 50-100 cm&lt;br&gt;Desa Mendalan 50-80 cm&lt;br&gt;Desa Kolursari 30-50 cm&lt;br&gt;Kelurahan Kalianyar 40-80 cm&lt;br&gt;Kelurahan Kalirejo 60-70 cm&lt;br&gt;&lt;div&gt;Kelurahan Tambakan 60-80 cm&lt;/div&gt;&lt;div&gt;&lt;br&gt;&lt;/div&gt;&lt;div&gt;&lt;b&gt;# Update Hari Kamis Tgl 4 Februari 2021 Pukul 02.38 WIB&lt;/b&gt;&lt;/div&gt;&lt;div&gt;Kecamatan Gempol :&lt;br&gt;5 rumah terkena banjir rusak total rata dengan tanah dan satu dusun rusak. tingkat kerusakan nya 50-80% (belom bisa di assesmen di karenakan lokasi tdak memungkinkan ) di wilayah Dusun Kenukwatu Desa Kepulungan Kec. Gempol&amp;nbsp; dan bebarengan 5 korban terbawa arus. Namun 3 terselamatkan dengan keadaan sehat dan 2 orang di nyatakan hilang atas nama Susminanti (70 tahun) dan Nanda Jeni Sekar Arum (19 tahun) kejadian pukul 16.00 WIB . Saat ini posisi air sudah surut . Korban pengungsian 47 jiwa. Tim yg terlibat bpbd kab.pasuruan, Basarnas Kantor Surabaya, SATPOL PP, Muspika, Damkar, Polisi, TNI, BBWS dan unsur relawan. Sudah di turunkan juga alat berat bego.&lt;br&gt;&lt;br&gt;-Kecamatan Bangil&lt;br&gt;1. Desa Kalirejo 70-85 cm&lt;br&gt;Jumlah KK terdampak 800 KK&lt;br&gt;&amp;nbsp;- warga yang mengungsi ada 30 warga&lt;br&gt;2. Desa tambakan 70-80 cm&lt;br&gt;Jumlah KK terdampak 500 KK&lt;br&gt;3. Desa Kalianyar 60-80 cm&lt;br&gt;Jumlah KK terdampak 450 KK&lt;br&gt;&amp;nbsp;- warga yang mengungsi ada 35 warga&lt;br&gt;4. Desa manarui 50-60 cm&lt;br&gt;Jumlah KK terdampak 200 KK&lt;br&gt;5. Desa Ledok (Sudah Surut)&lt;br&gt;Jumlah KK terdampak 120 KK&lt;br&gt;6. Dusun Mendalan (Sudah Surut)&lt;br&gt;Jumlah KK terdampak 180 KK&lt;br&gt;7. Dusun bekacak (Sudah Surut)&lt;br&gt;Jumlah KK terdampak 50 KK&lt;br&gt;8. Dusun nganglang (Sudah Surut)&lt;br&gt;Jumlah KK terdampak 30 KK&lt;br&gt;&lt;br&gt;- Genangan Air di Wilayah Kec. Kraton&lt;br&gt;1. Desa Sidogiri 30-75 cm&lt;br&gt;2. Desa Tambakrejo 30-60 cm&lt;br&gt;&lt;br&gt;&lt;b&gt;#Update, Tanggal 4 Februari 2021, Pukul 08:00 - 12.00 WIB&lt;/b&gt;&lt;br&gt;1. Operasi pencarian 2 korban sudah ditemukan di Dsn Tempel kurang lebih 9 KM dan 22 KM dari LKP selanjutnya korban di bawa ke rumah sakit RSUD KAB. Pasuruan untuk penanganan lebih lanjut a.n:&lt;br&gt;- Susminanti (P-70) pkl. 09.30 WIB, ditemukan di Dsn. Getas. &lt;br&gt;- Nanda Jeni Sekar Arum (P-19 tahun) pkl. 09.30 WIB, ditemukan di Dsn. Tempel, Kec. Gempol.&lt;br&gt;&lt;/div&gt;&lt;div&gt; 2. Pukul 10.40 WIB, dilaksanakan pemakaman terhadap korban 2 orang warga yg meninggal dunia akibat terkena banjir.&lt;br&gt;3. Pukul 11.10 WIB, pemakaman terhadap korban 2 orang warga yg meninggal dunia terkena banjir selesai.&lt;br&gt;4. Pukul 11.12 WIB, Bpk. Suryono (BPBD Jatim) dan Bpk. Anang S.W (Sekda Kab. Pasuruan) tiba di Balaidesa Kepulungan selanjutnya meninjau TKP Banjir.&lt;br&gt;5. Pukul 12.00 WIB, Bpk. Suryono (BPBD Jatim) dan Bpk. Anang S.W (Sekda Kab. Pasuruan) meninggalkan TKP Banjir Ds. Kepulungan Kec. Gempol Kab. Pasuruan.&lt;br&gt;6. Pihak TNI, Polri, BPBD Kab. Pasuruan, Santana (Santri Tanggap Bencana) dari Anshor dibantu warga setempat membersihkan material sisa banjir. &lt;br&gt;&lt;/div&gt;&lt;div&gt;&lt;br&gt;&lt;/div&gt;&lt;div&gt;&lt;b&gt;#Update 4 Februari 2021, Pukul 16.50 WIB&lt;/b&gt;&lt;br&gt;Kecamatan Bangil&lt;br&gt;1. Desa Kalirejo&lt;br&gt;&amp;nbsp;&amp;nbsp; - Ketinggian air 10-20 cm (~) &lt;br&gt;2. Desa Tambakan &lt;br&gt;&amp;nbsp;&amp;nbsp; - Ketinggian air 20-30 cm (-) &lt;br&gt;3. Desa Kalianyar &lt;br&gt;&amp;nbsp;&amp;nbsp; - Ketinggian air 20-30 cm (-) &lt;br&gt;4. Desa Manarui (Surut)&lt;br&gt;&amp;nbsp;&amp;nbsp; - Ketinggian air 10-20 cm (+) &lt;br&gt;5. Desa Masangan &lt;br&gt;&amp;nbsp;&amp;nbsp; - Ketinggian air 20-30 cm (+) &lt;br&gt;&lt;br&gt;Kecamatan Beji&lt;br&gt;1.Desa Kedungringin &lt;br&gt;&amp;nbsp;- Ketinggian air 30-40 cm (+)&lt;br&gt;2.Desa Kedungboto &lt;br&gt;&amp;nbsp;- Ketinggian air 10-20 cm (+)&lt;br&gt;&lt;br&gt;Kecamatan Kraton&lt;br&gt;&amp;nbsp;Desa Tambakrejo &lt;br&gt;&amp;nbsp;- Ketinggian air 20-30 cm (-) &lt;br&gt;&lt;/div&gt;&lt;div&gt;&lt;br&gt;&lt;/div&gt;&lt;div&gt;&lt;b&gt;#Update 5 Februari 2021, Pukul 10.10 WIB&lt;/b&gt;&lt;/div&gt;&lt;div&gt;Kecamatan Bangil&lt;br&gt;1. Desa Kalirejo&lt;br&gt;&amp;nbsp;&amp;nbsp; - Surut&lt;br&gt;2. Desa Tambakan &lt;br&gt;&amp;nbsp;&amp;nbsp; - Surut&lt;br&gt;3. Desa Kalianyar &lt;br&gt;&amp;nbsp;&amp;nbsp; - Surut&lt;br&gt;4. Desa Manarui &lt;br&gt;&amp;nbsp;&amp;nbsp; - Surut&lt;br&gt;5. Desa Masangan &lt;br&gt;&amp;nbsp;&amp;nbsp; - Ketinggian air 10-20 cm (-) &lt;br&gt;&amp;nbsp; &amp;nbsp;&lt;br&gt;Kec. Winongan&lt;br&gt;1. Desa Winongan lor &lt;br&gt;&amp;nbsp;&amp;nbsp; - Ketinggian air 15-25 cm (+)&lt;br&gt;2. Desa Winongan kidul &lt;br&gt;&amp;nbsp;&amp;nbsp; - Ketinggian air 20 - 30 (+)&lt;br&gt;&amp;nbsp; &amp;nbsp;&lt;br&gt;Kecamatan Gempol&lt;br&gt;Surut&lt;br&gt;&lt;br&gt;Kecamatan Beji&lt;br&gt;Surut&lt;br&gt;&lt;br&gt;Kecamatan Kraton&lt;br&gt;Surut&lt;/div&gt;&lt;div&gt;&lt;br&gt;&lt;/div&gt;&lt;div&gt;Posko dapur umum dilakukan oleh Tagana Kab. Pasuruan dan Provinsi menyediakan logistik siap saji sebanyak 1000 bungkus untuk pagi dan sore.&lt;br&gt;&lt;/div&gt;</t>
  </si>
  <si>
    <t>&lt;div&gt;Warga terdampak : 2330 KK&lt;/div&gt;&lt;div&gt;- Rumah rusak berat : 8 unit&lt;/div&gt;&lt;div&gt;- Korban Jiwa : 2 Jiwa&lt;br&gt; &lt;/div&gt;&lt;div&gt;&lt;br&gt;&lt;/div&gt;</t>
  </si>
  <si>
    <t>29/01/2021 16:00:00</t>
  </si>
  <si>
    <t>1. Kec. Jelbuk&lt;br&gt;- Ds. Jelbuk, Dsn. Tenggir Barat&lt;br&gt;2. Kec. Kalisat&lt;br&gt;- Ds. Kalisat, Dsn. Krajan&lt;br&gt;3. Kec. Pakusari&lt;br&gt;- Ds. Patemon, Dsn. Klonceng&lt;br&gt;- Ds. Pakusari, Dsn. Gempal&lt;br&gt;4. Kec. Patrang&lt;br&gt;- Kel. Patrang&lt;br&gt;- Kel. Jemberlor&lt;br&gt;5. Kec. Sumbersari&lt;br&gt;- Kel. Sumbersari&lt;br&gt;- Kel. Kebonsari&lt;br&gt;6. Kec. Kaliwates&lt;br&gt;- Kel. Kepatihan&lt;br&gt;- Kel. Tegal Besar&lt;br&gt;- Kel. Mangli&lt;br&gt;7. Kec.Rambipuji&lt;br&gt;- Ds. Kaliwining&lt;br&gt;- Ds. Nogosari</t>
  </si>
  <si>
    <t>&lt;div&gt;Terjadi hujan intensitas tinggi yg merata di beberapa wil. di Kab. Jember pd pkl. 16.00 WIB, yg menyebabkan debit air Sungai Bedadung meningkat dan meluap ke beberapa titik di Kab. Jember. &lt;br&gt;&lt;/div&gt;&lt;div&gt;&lt;br&gt;&lt;/div&gt;&lt;div&gt;Perkembangan Banjir Kab. Jember pada hari Jum'at, 29 Januari 2021 hingga pukul 22.30 WIB sbb :&lt;br&gt;&lt;/div&gt;&lt;div&gt;1. Dusun Tengger Barat, Desa Jelbuk, Kec. Jelbuk&lt;br&gt;- 12 rumah warga terendam dgn ketinggian 20 - 40 cm&lt;br&gt;- Akses jalan desa terendam&lt;br&gt;2. Dusun Krajan, Desa Kalisat, Kec. Kalisat&lt;br&gt;- Ponpes Nurul Qur'an ketinggian air 100 cm : 3 rumah pengasuh terdampak dgn ketinggian 40cm&lt;br&gt;- 2 warung terdampak&lt;br&gt;- 5 rumah terdampak&lt;br&gt;3. Perum. Puri Antirogo 1, Dusun Klonceng, Desa Patemon, Kec. Pakusari&lt;br&gt;- RT/RW 03/14 : 9 rumah terdampak dgn 1 rumah tdk dihuni&lt;br&gt;- RT/RW 01/13 : 10 rumah terdampak, 9 KK, 17 Jiwa dgn lansia 2 orang dan balita 2 orang&lt;br&gt;4. Jln. Melon Krajan, Kec. Patrang&lt;br&gt;- 9 rumah terdampak&lt;br&gt;5. Kampung Durenan RW 24 RT 03/04, Kec. Patrang&lt;br&gt;- ± 10 KK&lt;br&gt;- ± 70 Jiwa/orang&lt;br&gt;6. Gladak Kembar, Kec. Sumbersari&lt;br&gt;7. Jln. A. Yani, Kel. Kepatihan, Kec. Kaliwates&lt;br&gt;- 1 rumah terdampak&lt;br&gt;8. Pondok Pesantern Islam Bustanul Ulum (IBU), Kec. Pakusari&lt;br&gt;9. Jln. Bengawan Solo, Kel. Sumber sari, Kec. Sumber sari&lt;/div&gt;&lt;div&gt;&lt;br&gt;&lt;/div&gt;&lt;div&gt;Update Perkembangan Banjir Kab. Jember pada hari Sabtu, 30 Januari 2021 hingga pukul 01.30 WIB sbb :&lt;/div&gt;&lt;div&gt;1. Dsn. Tengger Barat, Ds. Jelbuk, Kec. Jelbuk&lt;br&gt;- 12 rumah terdampak dgn ketinggian 20 - 40 cm&lt;br&gt;- 63 jiwa terdampak (54 dewasa, 7 lansia, 2 balita)&lt;br&gt;2. Dsn. Krajan, Ds. Kalisat, Kec. Kalisat&lt;br&gt;- 8 rumah terdampak dgn ketinggian 100 - 200 cm&lt;br&gt;- (dalam pendataan)&lt;br&gt;3. Dsn. Klonceng, Ds. Patemon, Kec. Pakusari&lt;br&gt;- 22 rumah terdampak dgn ketinggian 100 - 200 cm&lt;br&gt;- 72 jiwa (65 dewasa, 3 lansia, 4 balita)&lt;br&gt;4. Kel. Patrang, Kec. Patrang&lt;br&gt;- 12 rumah terdampak dgn ketinggian 100 - 200 cm&lt;br&gt;- (dalam pendataan)&lt;br&gt;5. Kel. Jemberlor, Kec. Patrang&lt;br&gt;- 21 rumah terdampak dgn ketinggian 100 - 200 cm (rusak sedang 4 rumah, rusak berat 4 rumah)&lt;br&gt;- 118 jiwa (rincian dalam pendataan)&lt;br&gt;6. Kel. Sumbersari, Kec. Sumbersari&lt;br&gt;- 12 rumah terdampak dgn ketinggian 100 - 200 cm (rusak ringan 1 rumah, rusak sedang 2 rumah)&lt;br&gt;- 56 jiwa (48 dewasa, 2 lansia, 6 balita)&lt;br&gt;7. Kel. Kebonsari, Kec. Sumbersari&lt;br&gt;- 15 rumah terdampak dgn ketinggian 100 - 200 cm (rusak sedang 1 rumah)&lt;br&gt;- (dalam pendataan)&lt;br&gt;8. Kel. Kepatihan, Kec. Kaliwates&lt;br&gt;- 208 rumah terdampak dgn ketinggian 100 - 200 cm (rusak sedang 5 rumah, rusak berat 5 rumah), Fasum (1 masjid, 1 TPQ)&lt;br&gt;- 1.042 jiwa (1.012 dewasa, 15 lansia, 13 balita, 2 ibu hamil) &lt;br&gt;9. Kel. Tegal Besar, Kec. Kaliwates&lt;br&gt;- 54 rumah terdampak dgn ketinggian 100 - 200 cm&lt;br&gt;- 185 jiwa (163 dewasa, 4 lansia, 18 balita)&lt;/div&gt;&lt;div&gt;&lt;br&gt;&lt;/div&gt;&lt;div&gt;#Update Sabtu, 30 Januari 2021 pukul 06.30 WIB : &lt;br&gt;&lt;/div&gt;&lt;div&gt;Perkembangan :&lt;br&gt;1. Hujan intensitas tinggi di Wilayah Kab. Jember menyebabkan debit air Sungai Bedadung meningkat dan meluap ke beberapa titik di Kab. Jember.&lt;br&gt;2. Penanganan darurat dilakukan ± 60 personil oleh BPBD Kab. Jember dibantu oleh instansi terkait, Relawan &amp;amp; warga masyarakat&lt;br&gt;3. Pkl 01.00 WIB proses evakuasi selesai, sebagian besar tim kembali ke mako. Tersisa 1 tim stanby di bagian hilir.&lt;br&gt;4. Tagana Dinas Sosial Kab. Jember juga mendirikan dapur umum di UPT Liposos (Lingkungan Pondok Sosial) belakang Hotel Ardi Candra Jln. Gajah Mada (dekat perempatan Perum Argopuro)&lt;br&gt;5. Cuaca saat ini Berawan&lt;br&gt;6. Kondisi saat ini sebagian besar titik banjir sudah surut.&lt;/div&gt;&lt;div&gt;Pengungsian : &lt;br&gt;± 110 KK, mengungsi di SD Yayasan Al Furqan, Kel. Kepatihan, Kec. Sumbersari&lt;/div&gt;&lt;div&gt;&lt;br&gt;&lt;/div&gt;&lt;div&gt;&lt;b&gt;#update 31 Januari 2021 pukul 06.00 WIB&lt;/b&gt;&lt;/div&gt;&lt;div&gt;1. Kecamatan Pakusari :&lt;br&gt;&amp;nbsp;&amp;nbsp;&amp;nbsp;&amp;nbsp; - Dusun Klonceng, Desa Patemon, 21 KK, 65 jiwa&lt;br&gt;&amp;nbsp;&amp;nbsp; • dapur umum mandiri di rumah pak RW &lt;br&gt;&amp;nbsp;&amp;nbsp; • untuk saat ini warga masih menggungsi di rumah tetangga dan di rumah saudara&lt;br&gt;&amp;nbsp;&amp;nbsp; • kondisi terkini rumah warga yang terdampak air sudah surut tetapi meninggalkan sisa material lumpur&lt;br&gt;2. Kecamatan Patrang :&lt;br&gt;&amp;nbsp;&amp;nbsp;&amp;nbsp;&amp;nbsp;&amp;nbsp; Lingk. Krajan Jl. Melon Kelurahan Patrang, 5 KK&lt;br&gt;&amp;nbsp;&amp;nbsp; • dapur umum mandiri di mushollah al munawaroh&lt;br&gt;&amp;nbsp;&amp;nbsp; • untuk saat ini warga masih menggungsi di mushollah al munawaroh&lt;br&gt;&amp;nbsp;&amp;nbsp; • kondisi terkini rumah warga yang terdampak air sudah surut tetapi meninggalkan sisa material lumpur&lt;br&gt;&amp;nbsp;&amp;nbsp;&amp;nbsp; Lingk. Wetan Kantor Kelurahan Jember Lor, 52 KK, +- 118 jiwa&lt;br&gt;&amp;nbsp;&amp;nbsp; • dapur umum mandiri di Rumah RW&lt;br&gt;&amp;nbsp;&amp;nbsp; • untuk saat ini warga masih menggungsi di rumah tetangga dan saudara.&lt;br&gt;&amp;nbsp;&amp;nbsp; • kondisi terkini rumah warga yang terdampak air sudah surut tetapi meninggalkan sisa material lumpur&lt;br&gt;&amp;nbsp;&amp;nbsp; Lingk. Durenan Kelurahan Jember Lor, 10 KK&lt;br&gt;&amp;nbsp;&amp;nbsp; • dapur umum mandiri di Rumah RW&lt;br&gt;&amp;nbsp;&amp;nbsp; • untuk saat ini warga masih menggungsi di rumah tetangga dan saudara.&lt;br&gt;&amp;nbsp;&amp;nbsp; • kondisi terkini rumah warga yang terdampak air sudah surut tetapi meninggalkan sisa material lumpur&lt;br&gt;3. Kecamatan Kaliwates :&lt;br&gt;&amp;nbsp;&amp;nbsp;&amp;nbsp;&amp;nbsp; Perum Villa Indah Tegal Besar, 41 KK&lt;br&gt;&amp;nbsp;&amp;nbsp; • dapur umum mandiri di Blok E RT 5 RW 13&lt;br&gt;&amp;nbsp;&amp;nbsp; • untuk saat ini warga masih menggungsi di rumah tetangga dan saudara.&lt;br&gt;&amp;nbsp;&amp;nbsp; • kondisi terkini rumah warga yang terdampak air sudah surut tetapi meninggalkan sisa material lumpur&lt;br&gt;Kelurahan kepatihan&lt;br&gt;&amp;nbsp;- RT 02 RW 01 Kelurahan Kepatihan, 7 KK, 30 jiwa&lt;br&gt;&amp;nbsp;&amp;nbsp;&amp;nbsp;&amp;nbsp; - RT 02 RW 02 Kelurahan Kepatihan, 28 KK, 94 jiwa&lt;br&gt;&amp;nbsp;&amp;nbsp;&amp;nbsp;&amp;nbsp; - RT 02 &amp;amp; 03 RW 05 Kelurahan Kepatihan, 54 KK&lt;br&gt;&amp;nbsp;&amp;nbsp;&amp;nbsp;&amp;nbsp; - RT 01 RW 21 Kelurahan Kepatihan, 2 KK, 13 jiwa&lt;br&gt;&amp;nbsp;&amp;nbsp;&amp;nbsp;&amp;nbsp; - RT 01 RW 22 Kelurahan Kepatihan, 4 KK, 16 jiwa&lt;br&gt;&amp;nbsp;&amp;nbsp;&amp;nbsp;&amp;nbsp; - RT 02 RW 22 Kelurahan Kepatihan, 40 KK, 150 jiwa&lt;br&gt;&amp;nbsp;&amp;nbsp;&amp;nbsp;&amp;nbsp; - RT 05 RW 26 Kelurahan Kepatihan, 30 KK, 130 jiwa&lt;br&gt;&amp;nbsp;&amp;nbsp;&amp;nbsp;&amp;nbsp; - RT 06 RW 26 Kelurahan Kepatihan, 9 KK, 36 jiwa, 1 mushola, 1 TPQ&lt;br&gt;&amp;nbsp;&amp;nbsp; • dapur umum mandiri di kelurahan dan di rumah warga&lt;br&gt;&amp;nbsp;&amp;nbsp; • untuk saat ini warga masih menggungsi di SD AL FURQAN Jumlah penggungsi 8 jiwa 4 KK dan rumah Bu Nur 12 jiwa 2 KK&lt;br&gt;&amp;nbsp;&amp;nbsp; • kondisi terkini rumah warga yang terdampak air sudah surut tetapi meninggalkan sisa material lumpur, dan sebagian warga udah ada yang kembali ke rumah di karena warga bisa beraktifitas di rumah&lt;br&gt;&amp;nbsp;&amp;nbsp;&amp;nbsp;&amp;nbsp; RT 02, 03 RW 05 Jl. A. Yani Lingk. Tembakan Kelurahan Kepatihan, 54 KK&lt;br&gt;&amp;nbsp;&amp;nbsp; • dapur umum mandiri di Rumah RW&lt;br&gt;&amp;nbsp;&amp;nbsp; • untuk saat ini warga masih menggungsi di rumah tetangga dan saudara.&lt;br&gt;&amp;nbsp;&amp;nbsp; • kondisi terkini rumah warga yang terdampak air sudah surut tetapi meninggalkan sisa material lumpur&lt;br&gt;4. Kecamatan Sumbersari :&lt;br&gt;&amp;nbsp;&amp;nbsp;&amp;nbsp; Jl sumatra RW 1 RT1 ,lingk krajan barat ,&amp;nbsp; kel sumbersari, 13 kk&lt;br&gt;&amp;nbsp;&amp;nbsp; • dapur umum mandiri di Rumah RW&lt;br&gt;&amp;nbsp;&amp;nbsp; • untuk saat ini warga masih menggungsi di rumah tetangga dan saudara.&lt;br&gt;&amp;nbsp;&amp;nbsp; • kondisi terkini rumah warga yang terdampak air sudah surut tetapi meninggalkan sisa material lumpur&lt;/div&gt;&lt;div&gt;&lt;br&gt;&lt;/div&gt;&lt;div&gt;&lt;b&gt;#Update Senin 1 Februari 2021 pukul 10.00 WIB :&lt;/b&gt;&lt;/div&gt;&lt;div&gt;- Genangan telah surut total&lt;/div&gt;&lt;div&gt;- Dilkukan karya bakti pembersihan material lumpur di pemukiman. &lt;br&gt;&lt;/div&gt;&lt;div&gt;- Penduduk yang mengungsi berada di rumah tetangga terdekat.&lt;br&gt;&lt;/div&gt;</t>
  </si>
  <si>
    <t>- 436 rumah terdampak&lt;br&gt;- 2 fasilitas ibadah terdampak&lt;br&gt;- 1 fasilitas pendidikan terdampak&lt;br&gt;- 7 rumah Rusak Ringan&lt;br&gt;- 10 rumah Rusak Sedang&lt;br&gt;- 9 rumah Rusak Berat</t>
  </si>
  <si>
    <t>22/01/2021 10:00:00</t>
  </si>
  <si>
    <t>&lt;div align="left"&gt;Kec. Bojonegoro&lt;br&gt;- Desa Sukorejo&lt;br&gt;&lt;/div&gt;</t>
  </si>
  <si>
    <t>- Pada dini hari, Jumat 22-01-2021 banjir meluber hingga ke Desa Sukorejo (Kota), Desa Kalianyar, Desa Wedi (Kapas), dan menggenani permukiman warga.&lt;br&gt;&lt;div&gt;- Pada Jumat, 22-01-2021 pukul 06.00 wib, luberan dari wilayah Dander menambah debit genangan di permukiman warga Desa Sukorejo, Kec.Kota.&lt;/div&gt;&lt;div&gt;&lt;br&gt;&lt;/div&gt;&lt;div&gt;Dampak :&lt;br&gt;1. Kec. Kota&lt;br&gt;a. Ds. Sukorejo RT.35 &amp;amp; RT.39 (Belum surut)&lt;br&gt;- Rumah Tergenang: 116 rumah&lt;br&gt;- Tinggi Genangan rumah : 20-120 cm&lt;br&gt;- Jalan lingkungan tergenang : 1100 meter&lt;br&gt;- Persawahan tergenang : 54 Ha&lt;br&gt;- Fasum tergenang:&lt;br&gt;*Mushala = 2&lt;br&gt;*Halaman Balai desa = 1&lt;br&gt;*Halaman Sekolah = 1&lt;br&gt;*Pasar Desa = 1&lt;/div&gt;&lt;div&gt;- Jumlah Pengungsi : 55 orang&lt;br&gt;&lt;/div&gt;&lt;div&gt;&lt;br&gt;&lt;/div&gt;&lt;div&gt;&lt;b&gt;# Update Sabtu, 23 Januari 2021 pukul 20.30 WIB&lt;/b&gt;&lt;/div&gt;&lt;div&gt;Perkembangan :&lt;br&gt;- Pada hari Sabtu, 23 Januari 2021 pukul 20.00 WIB, genangan hanya menggenangi jalan dan persawahan.&lt;br&gt;- Dapur umum berada di pemerintah Desa Sukorejo untuk memenuhi kebutuhan wargga sebanyak 260 Bungkus&lt;br&gt;- Sementara warga masih mengungsi dimalam hari di Kantor Desa Sukorejo, untuk siang hari kembali berkegiatan seperti biasa dan melakukan bersih - bersih rumah.&lt;br&gt;Korban jiwa : Nihil&lt;br&gt;Pengungsian : 55 orang&lt;br&gt;Lokasi :&lt;br&gt;1. Kec. Sekar&lt;br&gt;2. Kec. Gondang&lt;br&gt;3. Kec. Dander&lt;br&gt;4. Kec. Kapas&lt;br&gt;5. Kec. Kota&lt;br&gt;Dampak :&lt;br&gt;-Desa Sukorejo Kec. Bojonegoro Ketinggian banjir 10 - 25 Cm (-)&lt;br&gt;-Untuk saat ini genangan banjir hanya menggenangi sawah dan jalan desa.&lt;br&gt;Upaya BPBD Kab. Bojonegoro:&lt;br&gt;- BPBD Kab. Bojonegoro melakukan pemantauan dilokasi dan suplai bahan sembako untuk dapur umum di Desa Sukorejo.&lt;br&gt;- BPBD Bojonegoro, perangkat desa menyiapakan 3 orang tim medis dan mobil siaga di Posko pengungsi&lt;br&gt;- BPBD Bojonegoro mendirikan dapur umum di balai desa&lt;/div&gt;&lt;div&gt;&lt;br&gt;&lt;/div&gt;&lt;div&gt;&lt;b&gt;# Update Minggu, 24 Januari 2021 pukul 08.00 WIB&lt;/b&gt;&lt;/div&gt;&lt;div&gt;Banjir surut pada hari Sabtu, 24 Januari 2021 pkl. 19.30 WIB&lt;b&gt;&lt;br&gt;&lt;/b&gt;&lt;/div&gt;</t>
  </si>
  <si>
    <t>Rumah tergenang: 116 rumah</t>
  </si>
  <si>
    <t>20/01/2021 20:00:00</t>
  </si>
  <si>
    <t>Kec. Dander :&lt;br&gt;- Ds. Ngumpakdalem&lt;br&gt;- Ds. Mojoranu&lt;br&gt;- Ds. Dander&lt;br&gt;- Ds. Growok&lt;br&gt;- Ds. Kunci&lt;br&gt;- Ds. Sumberarum&lt;br&gt;- Ds. Jatiblimbing&lt;br&gt;</t>
  </si>
  <si>
    <t>&lt;div&gt;Pada pkl. 16.00 WIB, terjadi hujan lebat yang mengakibatkan air sungai meluap hingga ke jalan raya provinsi Bojonegoro-Nganjuk dan Poros Kecamatan Dander-Ngasem, Kec. Dander.&lt;/div&gt;&lt;div&gt;Ketinggian air mencapai 20 cm - 70 cm.&lt;/div&gt;&lt;div&gt;&lt;br&gt;&lt;/div&gt;&lt;div&gt;#Update Kamis, 21 Januari 2021 pukul 15.00 WIB : &lt;br&gt;&lt;/div&gt;&lt;div&gt;a. Ds. Jatiblimbing (sudah surut)&lt;br&gt;- 1 Jembatan Poros Desa Rusak Berat (putus)&lt;br&gt;- Penduduk : 498 KK&lt;br&gt;&lt;/div&gt;&lt;div&gt;&lt;br&gt;&lt;/div&gt;&lt;div&gt;#Update Kamis, 21 Januari 2021 pukul 21.00 WIB&lt;br&gt;&lt;/div&gt;&lt;div&gt;a. Ds. Jatiblimbing (sudah surut)&lt;br&gt;- 1 Jembatan Poros Desa Rusak Berat (putus)&lt;br&gt;b. Jalan raya Provinsi (Dander - Nganjuk)&lt;br&gt;- Jalan raya yang berada di Desa Sumberarum, Kec. Dander tergenang air setinggi 20 cm.&lt;br&gt;- Arus lalin tersendat.&lt;br&gt;- Jalan lingkungan poros desa tergenang 20 cm.&lt;br&gt;&lt;/div&gt;&lt;div&gt;&lt;br&gt;&lt;/div&gt;</t>
  </si>
  <si>
    <t>&lt;div&gt;- Rumah tergenang : 228 unit (498 KK)&lt;br&gt;&lt;/div&gt;&lt;div&gt;- Persawahan tergenang : 150 Ha&lt;/div&gt;&lt;div&gt;- Jembatan Rusak Berat (putus) : 1 unit&lt;br&gt;&lt;/div&gt;</t>
  </si>
  <si>
    <t>16/01/2021 16:00:00</t>
  </si>
  <si>
    <t>&lt;div&gt;Kec. Tanggulangin :&lt;/div&gt;&lt;div&gt;- Ds. Kedungbanteng&lt;/div&gt;&lt;div&gt;- Ds. Banjarasri&lt;/div&gt;&lt;div&gt;- Ds. Banjarpanji&lt;br&gt;&lt;/div&gt;</t>
  </si>
  <si>
    <t>&lt;div&gt;Pada pkl. 16.00 WIB terjadi hujan yang menyebabkan banjir 3 desa di Kec. Tanggulangin.&lt;/div&gt;&lt;div&gt;&lt;br&gt;&lt;/div&gt;&lt;div&gt;- Ds. Kedungbanteng&lt;br&gt;1. RT 05 dengan ketinggian air ± 36 – 46 cm &lt;br&gt;2. RT 06 dengan ketinggian air ± 10 – 20 cm&lt;br&gt;3. RT 07 dengan ketinggian air ± 15 – 20 cm&lt;br&gt;4. Kondisi Viskal Kedungbanteng 90 cm &lt;br&gt;&lt;br&gt;- Ds. Banjarasri&lt;/div&gt;&lt;div&gt;1. RT 03 dengan ketinggian air ± 20 cm&lt;br&gt;2. Mushola Banjarasri dengan ketinggian air ± 10 cm&lt;br&gt;3. SDN Banjarasri dengan ketinggian air ± 13 cm&lt;br&gt;4. Akses Jalan menuju RT 03 sepanjang 15 meter dengan ketinggian air ± 15 cm&lt;br&gt;&lt;br&gt;- Ds. Banjarpanji&lt;br&gt;Akses Jalan dari RT 02 - RT 03 sepanjang 250 meter dengan ketinggian air ± 5 – 17 cm&lt;/div&gt;&lt;div&gt;&lt;br&gt;&lt;/div&gt;&lt;div&gt;&lt;b&gt;#Update Minggu, 17 Januari 2021 Pukul 23.00 WIB&lt;/b&gt;&lt;br&gt;- Desa Kedungbanteng&lt;br&gt;1) Adanya genangan air di RT 03, dengan ketinggian air + 16 – 26 cm.&lt;br&gt;2) Adanya genangan air di RT 07, dengan ketinggian air + 18 – 28 cm.&lt;br&gt;- Desa Banjarasri&lt;br&gt;1) Adanya genangan air di RT 03, dengan ketinggian air + 19 – 26 cm.&lt;br&gt;2) Adanya genangan air di RT 04, dengan ketinggian air + 10 – 26 cm. 3) Adanya genangan air di RT 08, dengan ketinggian air + 10 cm.&lt;br&gt;- Desa Banjarpanji&lt;br&gt;1) Adanya genangan air di akses jalan RT 01 sampai RT 06, dengan ketinggian air + 18 – 33 cm.&lt;/div&gt;&lt;div&gt;&lt;br&gt;&lt;/div&gt;&lt;div&gt;&lt;b&gt;#Update Senin, 18 Januari 2021 Pukul 23.55 WIB&lt;/b&gt;&lt;/div&gt;&lt;div&gt;&lt;b&gt;- DESA KEDUNGBANTENG&lt;/b&gt;&lt;br&gt;1. Jl. Raya RT 3 ketinggian ±16CM - ±27CM sepanjang ±200M&lt;br&gt;2. Gang RT 5 RW 2 Ketinggian ±54CM - ±65CM, 12 Rumah Terdampak&lt;br&gt;3. Genangan Rumah RT 5 Teras Ketinggian ±47CM, dalam Rumah Ketinggian ±35CM&lt;br&gt;4. Halaman SMPN 2 Tanggulangin ketinggian ±6CM - ±9CM&lt;br&gt;5. Parkiran SMPN 2 Tanggulangin ketinggian ±24.5CM&lt;br&gt;6. Teras SDN Kedungbanteng ketinggian ±15CM - ±28CM&lt;br&gt;7. Halaman SDN Kedungbanteng dengan Ketinggian ±10CM&lt;br&gt;8. Jl. Raya RT 6 ±25CM - ±38CM &lt;br&gt;9. Halaman Rumah Gang RT 6 kebarat Ketinggian ±21CM - ±40CM, terdampak ±7 Rumah &lt;br&gt;10. Musholla Al-Hidayah RT 6 Halaman Ketinggian ±14CM&lt;br&gt;11. Musholla Nurul Islam RT 6 Halaman ±17CM&lt;br&gt;12. Gang Hasyim Asy'ari RT 6 Ketinggian ±25CM - ±38CM sepanjang ±150M&lt;br&gt;13. Halaman Rumah RT 6 Ketinggian ±14CM, Kamar Ketinggian ±12CM&lt;b&gt;&lt;br&gt;&lt;/b&gt;&lt;/div&gt;&lt;div&gt;&lt;b&gt;&lt;br&gt;&lt;/b&gt;&lt;/div&gt;&lt;div&gt;&lt;b&gt;- DESA BANJARASRI&lt;br&gt;&lt;/b&gt;1. Jl. Raya RT 3 Ketinggian ±27CM sepanjang ±80CM&lt;br&gt;2. Musholla Azarotul Ikni RT 3 Halaman Ketinggian ±25CM, Teras Ketinggian ±19CM&lt;br&gt;3. Pintu Masuk SDN Banjarasri Ketinggian ±30CM, Halaman SDN Ketinggian ±12CM - ±21CM&lt;br&gt;4. Rumah RT 3 Selatan SD Halaman Ketinggian ±46CM, Teras ±18CM&lt;br&gt;5. Jl. Gang RT 3 Utara SDN Ketinggian ±25CM - ±28CM sepanjang 60M&lt;br&gt;6. Halaman Rumah Ketinggian ±28CM, teras ±18CM&lt;br&gt;&lt;b&gt;&lt;br&gt;- DESA BANJARPANJI&lt;br&gt;&lt;/b&gt;1. Jl. Raya RT 01 Ketinggian ±12CM - ±22CM&lt;br&gt;2. Jl. Raya RT 2 - RT 4 Ketinggian ±25CM - ±32CM&lt;br&gt;3. Jl. Raya RT 6 &amp;amp; RT 7 Ketinggian ±12CM - ±22CM&lt;b&gt;&lt;br&gt;&lt;/b&gt;&lt;/div&gt;&lt;div&gt;&lt;b&gt;&lt;br&gt;&lt;/b&gt;&lt;/div&gt;&lt;div&gt;&lt;b&gt;#Update hingga Rabu, 20 Januari 2021 pukul 15.00 WIB&lt;/b&gt;&lt;/div&gt;&lt;div&gt;1. KEDUNGBANTENG &lt;br&gt;- Genangan air terjadi di RT 2. 3, 5, 6, &amp;amp; 8&amp;nbsp; kondisi terparah di RT 5 Khususnya kawasan 12 rumah di Gg Bu Sila ketinggian genangan mencapai 70 Cm&lt;br&gt;&lt;br&gt;- jalan RT 3 s.d RT 7 ( perbatasan Banjar Panji ) tergenang dgn ketinggian sekitar&amp;nbsp; 10 s.d 30 Cm&lt;br&gt;- SMP 2 :&amp;nbsp; * Akses dan 4 Ruang Telas tergenang 3 Cm*&lt;br&gt;- SDN : halaman &amp;amp; seluruh ruang kelas tergenang 3 Cm&lt;br&gt;&lt;br&gt;2. BANJARASRI &lt;br&gt;- Genangan air terjadi di RT 2, 3, 4, 5, 6, 7, 8,&amp;nbsp; 10, 11,&amp;nbsp; kondisi terparah di RT 2 &amp;amp; RT 3 dengan ketingian sekitar 35 Cm&lt;br&gt;- Jalan RT 2 s.d RT 12 tergenang dengan ketinggian sekitar 5 s.d 20 Cm&lt;br&gt;- TK Dharma W&amp;nbsp; : Tergenang 3 Cm&lt;br&gt;&lt;br&gt;&amp;nbsp;3. BANJARPANJI&lt;br&gt;- Genangan terjadi di RT 1, 2, 3 , 4, 5, 6, Kondisi terparah di RT 3 &amp;amp; 4 dgn ketinggian sekitar 32 Cm&lt;br&gt;- jalan utama Desa Banjar Panji tergenang dgn Ketinggian sekitar 20 s.d 35 Cm.&lt;br&gt;terdapat penurunan namun tidak signifikan&lt;b&gt;&lt;br&gt;&lt;/b&gt;&lt;/div&gt;&lt;div&gt;&lt;b&gt;&lt;br&gt;&lt;/b&gt;&lt;/div&gt;&lt;div&gt;&lt;br&gt;&lt;b&gt;&lt;b&gt;#Update Kamis, 21 Januari 2021 pukul 15.00 WIB&lt;/b&gt;&lt;/b&gt;&lt;/div&gt;&lt;div&gt;1. Ds. Kedungbanteng&lt;br&gt;- Jl. Raya RT.03 ketinggian air ± 10 cm&lt;br&gt;- jl. Raya Rt 06 ketinggian air ± 15-20 cm&lt;br&gt;2. Ds. Banjarasri&lt;br&gt;- Jl. Raya RT.03 ketinggian air ± 23 cm&lt;br&gt;- Rt 04 ketinggian air ± 11 cm&lt;br&gt;- Rt 05 surut&lt;br&gt;- Rt 06 surut&lt;br&gt;3. Ds. Banjarpanji&lt;br&gt;- Jl. Raya RT 03 &amp;amp; 04 ( surut) &lt;br&gt;- jln rt 5 air ± 15 cm&lt;/div&gt;&lt;div&gt;&lt;b&gt;&lt;b&gt;Ket : Terdapat penurunan namun tidak signifikan&lt;/b&gt;&lt;/b&gt;&lt;/div&gt;&lt;div&gt;&lt;br&gt;&lt;b&gt;&lt;b&gt;&lt;b&gt;&lt;b&gt;&lt;b&gt;#Update Jum'at, 22 Januari 2021 pukul 2.15 WIB&lt;/b&gt;&lt;/b&gt;&lt;/b&gt;&lt;/b&gt;&lt;/b&gt;&lt;/div&gt;&lt;div&gt;a. Kec. Tanggulangin :&lt;br&gt;1. Ds. Kedungbanteng&lt;br&gt;- Jl. Raya Rt 03 tergenang dengan ketinggian ± 10 cm&lt;br&gt;- Jl Raya delan lapangan tergenang dengan ketinggian ± 12 cm&lt;br&gt;- Jl. Gang Rt 6 tergenang dengan ketinggian ± 13 cm&lt;br&gt;- Jl. Raya Rt 6 tergenang dengan ketinggian ± 17 cm&lt;br&gt;2. Ds. Banjarasri&lt;br&gt;- Jl. Raya RT.03 tergenang dengan ketinggian ± 7cm&lt;br&gt;3. Ds. Banjarpanji&lt;br&gt;- Jl.&amp;nbsp; Raya Rt 01 tergenang dengan ketinggian ± 5-7 cm&lt;br&gt;- Jl.&amp;nbsp; Raya Rt 02 tergenang dengan ketinggian ± 5-7 cm&lt;br&gt;- Jl. Raya RT 03 depan MI tergenang dengan ketinggian ± 10 cm&lt;br&gt;- Jl. Raya RT 04 depan masjid tergenang dengan ketinggian ± 12 cm&lt;br&gt;&lt;b&gt;&lt;b&gt;&lt;b&gt;&lt;b&gt;&lt;b&gt;&lt;b&gt;&lt;b&gt;Ket : Terdapat penurunan namun tidak signifikan&lt;/b&gt;&lt;/b&gt;&lt;/b&gt;&lt;/b&gt;&lt;/b&gt;&lt;/b&gt;&lt;/b&gt;&lt;br&gt;&lt;div&gt;&lt;br&gt;&lt;b&gt;&lt;b&gt;&lt;b&gt;&lt;b&gt;&lt;b&gt;#Update Minggu, 24 Jan 2021 pkl. 08.00 WIB&lt;br&gt;&lt;/b&gt;&lt;/b&gt;&lt;/b&gt;&lt;/b&gt;Kec. Tanggulangin :&lt;/b&gt;&lt;br&gt;&lt;b&gt;1. Ds. Kedungbanteng&lt;/b&gt;&lt;br&gt;- RT 03, ketinggian genangan air ± 5-10 cm&lt;br&gt;- RT 06, ketinggian genangan air ± 5-15 cm &lt;br&gt;&lt;br&gt;&lt;b&gt;2. Ds. Banjarasri&lt;/b&gt;&lt;br&gt;- RT 03, ketinggian genangan air ± 5-8 cm &lt;br&gt;- RT 04, ketinggian genangan air ± 5-10 cm&lt;br&gt;&lt;br&gt;&lt;b&gt;3. Ds. Banjarpanji&lt;/b&gt;&lt;br&gt;- RT 03, Surut &lt;br&gt;- RT 04, ketinggian genangan air ± 8 cm&lt;br&gt;- Masjid Baitul Muttaqin, Surut &lt;b&gt;&lt;b&gt;&lt;b&gt;&lt;b&gt;&lt;b&gt;&lt;br&gt;&lt;/b&gt;&lt;/b&gt;&lt;/b&gt;&lt;/b&gt;&lt;/b&gt;&lt;/div&gt;&lt;div&gt;&lt;b&gt;&lt;b&gt;&lt;b&gt;&lt;b&gt;&lt;b&gt;&lt;br&gt;&lt;/b&gt;&lt;/b&gt;&lt;/b&gt;&lt;/b&gt;&lt;/b&gt;&lt;/div&gt;&lt;div&gt;&lt;br&gt;&lt;b&gt;&lt;b&gt;&lt;b&gt;&lt;b&gt;&lt;b&gt;&lt;b&gt;&lt;b&gt;&lt;b&gt;&lt;b&gt;&lt;b&gt;#Update Minggu, 24 Jan 2021 pkl. 22.50 WIB&lt;br&gt;&lt;/b&gt;&lt;/b&gt;&lt;/b&gt;&lt;/b&gt;Kec. Tanggulangin :&lt;/b&gt;&lt;br&gt;&lt;b&gt;1. Ds. Kedungbanteng&lt;/b&gt;&lt;/b&gt;&lt;/b&gt;&lt;/b&gt;&lt;/b&gt;&lt;/b&gt;&lt;/div&gt;&lt;div&gt;- RT 05, ketinggian genangan air ± 44 cm &lt;br&gt;- RT 06, ketinggian genangan air ± 22 cm (+)&lt;/div&gt;&lt;div&gt;- RT 07, ketinggian genangan air ± 14 cm &lt;b&gt;&lt;b&gt;&lt;b&gt;&lt;b&gt;&lt;b&gt;&lt;br&gt;&lt;br&gt;&lt;b&gt;2. Ds. Banjarasri&lt;/b&gt;&lt;br&gt;&lt;/b&gt;&lt;/b&gt;&lt;/b&gt;&lt;/b&gt;&lt;/b&gt;- RT 03, ketinggian genangan air ± 21 cm (+) &lt;br&gt;- RT 04, ketinggian genangan air ± 17 cm (+)&lt;/div&gt;&lt;div&gt;- RT 05, ketinggian genangan air ± 37 cm&lt;br&gt;&lt;/div&gt;&lt;div&gt;- SDN Banjarasri, ketinggian genangan air ± 16 cm&lt;br&gt;&lt;/div&gt;&lt;div&gt;- Musholla Banjarasri, ketinggian genangan air ± 17 cm&lt;/div&gt;&lt;div&gt;- Balaidesa Banjarasri, ketinggian genangan air ± 13 cm &lt;b&gt;&lt;b&gt;&lt;b&gt;&lt;b&gt;&lt;b&gt;&lt;b&gt;&lt;b&gt;&lt;b&gt;&lt;b&gt;&lt;b&gt;&lt;b&gt;&lt;b&gt;&lt;b&gt;&lt;b&gt;&lt;b&gt;&lt;br&gt;&lt;/b&gt;&lt;/b&gt;&lt;/b&gt;&lt;/b&gt;&lt;/b&gt;&lt;/b&gt;&lt;/b&gt;&lt;/b&gt;&lt;/b&gt;&lt;/b&gt;&lt;/b&gt;&lt;/b&gt;&lt;/b&gt;&lt;/b&gt;&lt;/b&gt;&lt;/div&gt;&lt;div&gt;&lt;b&gt;&lt;b&gt;&lt;b&gt;&lt;b&gt;&lt;b&gt;&lt;b&gt;&lt;br&gt;&lt;/b&gt;&lt;/b&gt;&lt;/b&gt;&lt;/b&gt;&lt;/b&gt;&lt;/b&gt;&lt;/div&gt;&lt;div&gt;&lt;b&gt;&lt;b&gt;&lt;b&gt;&lt;b&gt;&lt;b&gt;&lt;b&gt;3. Ds. Banjarpanji&lt;/b&gt;&lt;/b&gt;&lt;/b&gt;&lt;/b&gt;&lt;/b&gt;&lt;/b&gt;&lt;br&gt;- RT 03, ketinggian genangan air ± 16 cm (+)&lt;br&gt;- Masjid Baitul Muttaqin, 16 cm (+)&lt;b&gt;&lt;b&gt;&lt;b&gt;&lt;b&gt;&lt;b&gt;&lt;b&gt;&lt;b&gt;&lt;b&gt;&lt;b&gt;&lt;b&gt;&lt;br&gt;&lt;/b&gt;&lt;/b&gt;&lt;/b&gt;&lt;/b&gt;&lt;/b&gt;&lt;/b&gt;&lt;/b&gt;&lt;/b&gt;&lt;/b&gt;&lt;/b&gt;&lt;/div&gt;&lt;div&gt;&lt;b&gt;&lt;b&gt;&lt;b&gt;&lt;b&gt;&lt;b&gt;&lt;b&gt;&lt;b&gt;&lt;b&gt;&lt;b&gt;&lt;b&gt;&lt;br&gt;&lt;/b&gt;&lt;/b&gt;&lt;/b&gt;&lt;/b&gt;&lt;/b&gt;&lt;/b&gt;&lt;/b&gt;&lt;/b&gt;&lt;/b&gt;&lt;/b&gt;&lt;/div&gt;&lt;div&gt;&lt;br&gt;&lt;b&gt;&lt;b&gt;&lt;b&gt;&lt;b&gt;&lt;b&gt;&lt;b&gt;&lt;b&gt;&lt;b&gt;&lt;b&gt;&lt;b&gt;&lt;b&gt;&lt;b&gt;&lt;b&gt;&lt;b&gt;&lt;b&gt;&lt;b&gt;&lt;b&gt;&lt;b&gt;&lt;b&gt;&lt;b&gt;#Update Senin, 25 Jan 2021 pkl. 22.00 WIB&lt;/b&gt;&lt;/b&gt;&lt;/b&gt;&lt;/b&gt;&lt;/b&gt;&lt;/b&gt;&lt;/b&gt;&lt;/b&gt;&lt;/b&gt;&lt;/b&gt;&lt;/b&gt;&lt;/b&gt;&lt;/b&gt;&lt;/b&gt;&lt;/b&gt;&lt;/b&gt;&lt;/b&gt;&lt;/b&gt;&lt;/b&gt;&lt;/b&gt;&lt;/div&gt;&lt;div&gt;&lt;b&gt;&lt;b&gt;&lt;b&gt;&lt;b&gt;&lt;b&gt;&lt;b&gt;&lt;b&gt;&lt;b&gt;&lt;b&gt;&lt;b&gt;&lt;b&gt;&lt;b&gt;&lt;b&gt;&lt;b&gt;&lt;b&gt;&lt;b&gt;&lt;b&gt;&lt;b&gt;&lt;b&gt;&lt;b&gt;Kec. Tanggulangin :&lt;br&gt;1. Ds. Kedungbanteng&lt;br&gt;&lt;/b&gt;&lt;/b&gt;&lt;/b&gt;&lt;/b&gt;&lt;/b&gt;&lt;/b&gt;&lt;/b&gt;&lt;/b&gt;&lt;/b&gt;&lt;/b&gt;&lt;/b&gt;&lt;/b&gt;&lt;/b&gt;&lt;/b&gt;&lt;/b&gt;&lt;/b&gt;&lt;/b&gt;&lt;/b&gt;&lt;/b&gt;&lt;/b&gt;- RT 3, Adanya genangan dengan ketinggian air ± 10-20 cm &lt;br&gt;- RT 5 Gang Mushollah kebelakang dg ketinggian air ± ± 45-55 cm&lt;br&gt;- RT 6 Adanya genangan dengan ketinggian air ± ± 15–25 cm&lt;br&gt;- Viscal Kedungbanteng di 100 cm&lt;b&gt;&lt;b&gt;&lt;b&gt;&lt;b&gt;&lt;b&gt;&lt;b&gt;&lt;b&gt;&lt;b&gt;&lt;b&gt;&lt;b&gt;&lt;b&gt;&lt;b&gt;&lt;b&gt;&lt;b&gt;&lt;b&gt;&lt;b&gt;&lt;b&gt;&lt;b&gt;&lt;b&gt;&lt;b&gt;&lt;br&gt;2. Ds. Banjarasri&lt;br&gt;&lt;/b&gt;&lt;/b&gt;&lt;/b&gt;&lt;/b&gt;&lt;/b&gt;&lt;/b&gt;&lt;/b&gt;&lt;/b&gt;&lt;/b&gt;&lt;/b&gt;&lt;/b&gt;&lt;/b&gt;&lt;/b&gt;&lt;/b&gt;&lt;/b&gt;&lt;/b&gt;&lt;/b&gt;&lt;/b&gt;&lt;/b&gt;&lt;/b&gt;- RT 3 Adanya genangan dengan ketinggian air ± 10-20 cm&lt;br&gt;- RT 4 Adanya genangan dengan ketinggian air ± 5-14 cm&lt;br&gt;- 3 pompa Kisdam minarak lapindo beroperasi semua &lt;b&gt;&lt;b&gt;&lt;b&gt;&lt;b&gt;&lt;b&gt;&lt;b&gt;&lt;b&gt;&lt;b&gt;&lt;b&gt;&lt;b&gt;&lt;b&gt;&lt;b&gt;&lt;b&gt;&lt;b&gt;&lt;b&gt;&lt;b&gt;&lt;b&gt;&lt;b&gt;&lt;b&gt;&lt;b&gt;&lt;br&gt;3. Ds. Banjarpanji&lt;br&gt;&lt;/b&gt;&lt;/b&gt;&lt;/b&gt;&lt;/b&gt;&lt;/b&gt;&lt;/b&gt;&lt;/b&gt;&lt;/b&gt;&lt;/b&gt;&lt;/b&gt;&lt;/b&gt;&lt;/b&gt;&lt;/b&gt;&lt;/b&gt;&lt;/b&gt;&lt;/b&gt;&lt;/b&gt;&lt;/b&gt;&lt;/b&gt;&lt;/b&gt;- RT 03, Adanya genangan dengan ketinggian air ± 4 - 7 cm&lt;br&gt;- RT 04, depan MI Adanya genangan dengan ketinggian air ± 7 cm.&lt;br&gt;- Genangan air di Masjid Baitul Muttaqin ± 12 cm&lt;br&gt;- 5 pompa air di kisdam banjarpanji beroperasi semua&lt;br&gt;- Viscal kisdam banjarpanji di titik 54 cm&lt;b&gt;&lt;b&gt;&lt;b&gt;&lt;b&gt;&lt;b&gt;&lt;b&gt;&lt;b&gt;&lt;b&gt;&lt;b&gt;&lt;b&gt;&lt;b&gt;&lt;b&gt;&lt;b&gt;&lt;b&gt;&lt;b&gt;&lt;b&gt;&lt;b&gt;&lt;b&gt;&lt;b&gt;&lt;b&gt;&lt;br&gt;&lt;/b&gt;&lt;/b&gt;&lt;/b&gt;&lt;/b&gt;&lt;/b&gt;&lt;/b&gt;&lt;/b&gt;&lt;/b&gt;&lt;/b&gt;&lt;/b&gt;&lt;/b&gt;&lt;/b&gt;&lt;/b&gt;&lt;/b&gt;&lt;/b&gt;&lt;/b&gt;&lt;/b&gt;&lt;/b&gt;&lt;/b&gt;&lt;/b&gt;&lt;/div&gt;&lt;div&gt;&lt;b&gt;&lt;b&gt;&lt;b&gt;&lt;b&gt;&lt;b&gt;&lt;b&gt;&lt;b&gt;&lt;b&gt;&lt;b&gt;&lt;b&gt;&lt;b&gt;&lt;b&gt;&lt;b&gt;&lt;b&gt;&lt;b&gt;&lt;b&gt;&lt;b&gt;&lt;b&gt;&lt;b&gt;&lt;b&gt;&lt;br&gt;&lt;/b&gt;&lt;/b&gt;&lt;/b&gt;&lt;/b&gt;&lt;/b&gt;&lt;/b&gt;&lt;/b&gt;&lt;/b&gt;&lt;/b&gt;&lt;/b&gt;&lt;/b&gt;&lt;/b&gt;&lt;/b&gt;&lt;/b&gt;&lt;/b&gt;&lt;/b&gt;&lt;/b&gt;&lt;/b&gt;&lt;/b&gt;&lt;/b&gt;&lt;/div&gt;&lt;div&gt;&lt;br&gt;&lt;b&gt;&lt;b&gt;&lt;b&gt;&lt;b&gt;&lt;b&gt;&lt;b&gt;&lt;b&gt;&lt;b&gt;&lt;b&gt;&lt;b&gt;&lt;b&gt;&lt;b&gt;&lt;b&gt;&lt;b&gt;&lt;b&gt;&lt;b&gt;&lt;b&gt;&lt;b&gt;&lt;b&gt;&lt;b&gt;&lt;b&gt;&lt;b&gt;&lt;b&gt;&lt;b&gt;&lt;b&gt;&lt;b&gt;&lt;b&gt;&lt;b&gt;&lt;b&gt;&lt;b&gt;&lt;b&gt;&lt;b&gt;&lt;b&gt;&lt;b&gt;&lt;b&gt;&lt;b&gt;&lt;b&gt;&lt;b&gt;&lt;b&gt;&lt;b&gt;#Update Rabu, 27 Jan 2021 pkl. 21.30 WIB&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 Kec.&amp;nbsp; Tanggulangin&lt;br&gt;1. &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Ds. Kedungbante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RT 3 adanya genangan dengan ketinggian air ± 10-15 cm &lt;br&gt;- RT 5 Gang Mushollah kebelakang dg ketinggian air ± 43cm&lt;br&gt;- RT 6 adanya genangan dengan ketinggian air ± 10–18 cm&lt;/div&gt;&lt;div&gt;- RT 7 adanya&amp;nbsp; genangan&amp;nbsp; dengan ketinggian air ± 7 cm&lt;br&gt;- Viscal Kedungbanteng berada di titik 97 cm&lt;b&gt;&lt;b&gt;&lt;b&gt;&lt;b&gt;&lt;b&gt;&lt;b&gt;&lt;b&gt;&lt;b&gt;&lt;b&gt;&lt;b&gt;&lt;b&gt;&lt;b&gt;&lt;b&gt;&lt;b&gt;&lt;b&gt;&lt;b&gt;&lt;b&gt;&lt;b&gt;&lt;b&gt;&lt;b&gt;&lt;br&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2. Ds. Banjarsari&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RT 3 Adanya genangan dengan ketinggian air ± 10-28 cm&lt;br&gt;- RT 4 Adanya genangan dengan ketinggian air ± 5-10 cm&lt;br&gt;- 3 pompa Kisdam minarak lapindo beroperasi semua &lt;b&gt;&lt;b&gt;&lt;b&gt;&lt;b&gt;&lt;b&gt;&lt;b&gt;&lt;b&gt;&lt;b&gt;&lt;b&gt;&lt;b&gt;&lt;b&gt;&lt;b&gt;&lt;b&gt;&lt;b&gt;&lt;b&gt;&lt;b&gt;&lt;b&gt;&lt;b&gt;&lt;b&gt;&lt;b&gt;&lt;br&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3. Ds. Banjarpanji&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 RT 03 adanya genangan dengan ketinggian air ± 7 cm&lt;br&gt;- RT 04 depan MI adanya genangan dengan ketinggian air ± 10 cm.&lt;br&gt;- Genangan air di Masjid Baitul Muttaqin ± 12 cm&lt;br&gt;- 5 pompa air di kisdam Banjarpanji beroperasi semua&lt;br&gt;- Viscal kisdam Banjarpanji di titik 46 cm&lt;b&gt;&lt;b&gt;&lt;b&gt;&lt;b&gt;&lt;b&gt;&lt;b&gt;&lt;b&gt;&lt;b&gt;&lt;b&gt;&lt;b&gt;&lt;b&gt;&lt;b&gt;&lt;b&gt;&lt;b&gt;&lt;b&gt;&lt;b&gt;&lt;b&gt;&lt;b&gt;&lt;b&gt;&lt;b&gt;&lt;br&gt;&lt;/b&gt;&lt;/b&gt;&lt;/b&gt;&lt;/b&gt;&lt;/b&gt;&lt;/b&gt;&lt;/b&gt;&lt;/b&gt;&lt;/b&gt;&lt;/b&gt;&lt;/b&gt;&lt;/b&gt;&lt;/b&gt;&lt;/b&gt;&lt;/b&gt;&lt;/b&gt;&lt;/b&gt;&lt;/b&gt;&lt;/b&gt;&lt;/b&gt;&lt;div&gt;&lt;br&gt;&lt;div&gt;&lt;b&gt;&lt;b&gt;&lt;b&gt;&lt;b&gt;&lt;b&gt;&lt;b&gt;&lt;b&gt;&lt;b&gt;&lt;b&gt;&lt;b&gt;&lt;b&gt;&lt;b&gt;&lt;b&gt;&lt;b&gt;&lt;b&gt;&lt;b&gt;&lt;b&gt;&lt;b&gt;&lt;b&gt;&lt;b&gt;&lt;b&gt;&lt;b&gt;&lt;b&gt;&lt;b&gt;&lt;b&gt;&lt;b&gt;&lt;b&gt;&lt;b&gt;&lt;b&gt;&lt;b&gt;&lt;b&gt;&lt;b&gt;&lt;b&gt;&lt;b&gt;&lt;b&gt;&lt;b&gt;&lt;b&gt;&lt;b&gt;&lt;b&gt;&lt;b&gt;#Update Kamis, 28 Jan 2021 pkl. 23.00 WIB&lt;/b&gt;&lt;/b&gt;&lt;/b&gt;&lt;/b&gt;&lt;/b&gt;&lt;/b&gt;&lt;/b&gt;&lt;/b&gt;&lt;/b&gt;&lt;/b&gt;&lt;/b&gt;&lt;/b&gt;&lt;/b&gt;&lt;/b&gt;&lt;/b&gt;&lt;/b&gt;&lt;/b&gt;&lt;/b&gt;&lt;/b&gt;&lt;/b&gt;&lt;/b&gt;&lt;/b&gt;&lt;/b&gt;&lt;/b&gt;&lt;/b&gt;&lt;/b&gt;&lt;/b&gt;&lt;/b&gt;&lt;/b&gt;&lt;/b&gt;&lt;/b&gt;&lt;/b&gt;&lt;/b&gt;&lt;/b&gt;&lt;/b&gt;&lt;/b&gt;&lt;/b&gt;&lt;/b&gt;&lt;/b&gt;&lt;/b&gt;&lt;br&gt;&lt;div&gt;&lt;b&gt;&lt;b&gt;&lt;b&gt;&lt;b&gt;&lt;b&gt;&lt;b&gt;&lt;b&gt;&lt;b&gt;&lt;b&gt;&lt;b&gt;&lt;b&gt;&lt;b&gt;&lt;b&gt;&lt;b&gt;&lt;b&gt;&lt;b&gt;&lt;b&gt;&lt;b&gt;&lt;b&gt;&lt;b&gt;&lt;b&gt;&lt;b&gt;&lt;b&gt;&lt;b&gt;&lt;b&gt;&lt;b&gt;&lt;b&gt;&lt;b&gt;&lt;b&gt;&lt;b&gt;&lt;b&gt;&lt;b&gt;&lt;b&gt;&lt;b&gt;&lt;b&gt;&lt;b&gt;&lt;b&gt;&lt;b&gt;&lt;b&gt;&lt;b&gt; Kec.&amp;nbsp; Tanggulangin&lt;br&gt;1. &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Ds. Kedungbante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 RT 3, ketinggian air ± 5 - 15 cm (+)&lt;br&gt;- RT 5, ketinggian air ± 41 cm (+)&lt;br&gt;- RT 6, ketinggian air ± 10 - 22 cm (+)&lt;br&gt;- RT 7,&amp;nbsp; ketinggian air ± 12 cm (+)&lt;br&gt;- Viscal Kedungbanteng di 97 cm &lt;b&gt;&lt;br&gt;&lt;/b&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2. Ds. Banjarsari&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 RT 3, ketinggian air ± 6 - 12 cm (-)&lt;br&gt;- RT 4, ketinggian air ± 5-7 cm (-)&lt;br&gt;- 3 pompa Kisdam minarak lapindo beroperasi semua &lt;b&gt;&lt;b&gt;&lt;b&gt;&lt;b&gt;&lt;b&gt;&lt;b&gt;&lt;b&gt;&lt;b&gt;&lt;b&gt;&lt;b&gt;&lt;b&gt;&lt;b&gt;&lt;b&gt;&lt;b&gt;&lt;b&gt;&lt;b&gt;&lt;b&gt;&lt;b&gt;&lt;b&gt;&lt;b&gt;&lt;br&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3. Ds. Banjarpanji&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 RT 01, ketinggian air ± 5 cm (+)&lt;br&gt;- RT 03, ketinggian air ± 14 cm (+)&lt;br&gt;- RT 04, ketinggian air 7 cm (+)&lt;br&gt;- Genangan air di Masjid Baitul Muttaqin ± 14 cm (+)&lt;br&gt;- 5 pompa air di kisdam banjarpanji beroperasi semua&lt;br&gt;- Viscal kisdam banjarpanji di titik 48 cm (-)&lt;b&gt;&lt;b&gt;&lt;b&gt;&lt;b&gt;&lt;b&gt;&lt;b&gt;&lt;b&gt;&lt;b&gt;&lt;b&gt;&lt;b&gt;&lt;b&gt;&lt;b&gt;&lt;b&gt;&lt;b&gt;&lt;b&gt;&lt;b&gt;&lt;b&gt;&lt;b&gt;&lt;b&gt;&lt;b&gt;&lt;br&gt;&lt;/b&gt;&lt;/b&gt;&lt;/b&gt;&lt;/b&gt;&lt;/b&gt;&lt;/b&gt;&lt;/b&gt;&lt;/b&gt;&lt;/b&gt;&lt;/b&gt;&lt;/b&gt;&lt;/b&gt;&lt;/b&gt;&lt;/b&gt;&lt;/b&gt;&lt;/b&gt;&lt;/b&gt;&lt;/b&gt;&lt;/b&gt;&lt;/b&gt;&lt;/div&gt;&lt;div&gt;&lt;b&gt;&lt;b&gt;&lt;b&gt;&lt;b&gt;&lt;b&gt;&lt;b&gt;&lt;b&gt;&lt;b&gt;&lt;b&gt;&lt;b&gt;&lt;b&gt;&lt;b&gt;&lt;b&gt;&lt;b&gt;&lt;b&gt;&lt;b&gt;&lt;b&gt;&lt;b&gt;&lt;b&gt;&lt;b&gt;&lt;br&gt;&lt;/b&gt;&lt;/b&gt;&lt;/b&gt;&lt;/b&gt;&lt;/b&gt;&lt;/b&gt;&lt;/b&gt;&lt;/b&gt;&lt;/b&gt;&lt;/b&gt;&lt;/b&gt;&lt;/b&gt;&lt;/b&gt;&lt;/b&gt;&lt;/b&gt;&lt;/b&gt;&lt;/b&gt;&lt;/b&gt;&lt;/b&gt;&lt;/b&gt;&lt;/div&gt;&lt;div&gt;#Update Jumat, 29 Jan 2021 pkl. 11.00 WIB&lt;/div&gt;Kec. Tanggulangin :&lt;br&gt;1. Ds. Kedungbanteng&lt;br&gt;- RT. 3, genangan dgn ketinggian air ±10-20 cm&lt;br&gt;- RT. 5, gang mushollah kebelakang dg ketinggian air ± 45-50 cm ( tren Naik) karena ketambahan air hujan&lt;br&gt;- RT. 6, genangan dgn ketinggian air&amp;nbsp; 12–25 cm&lt;br&gt;- RT. 7, genangan dgn ketinggian air ± 10 cm&lt;br&gt;- Viscal kedungbanteng berada dititik 100 cm&lt;br&gt;2. Ds. Banjarasri&lt;br&gt;- RT. 4, genangan dgn ketinggian air ±5-8 cm&lt;br&gt;- 3 pompa Kisdam minarak lapindo beroperasi 2 unit&lt;br&gt;3. Ds. Banjarpanji&lt;br&gt;- RT. 01, genangan dgn ketinggian air ± 5 cm&lt;br&gt;- RT. 03, genangan dgn ketinggian air ± 3 cm&lt;br&gt;- RT. 04, depan MI genangan dgn ketinggian air ± 7-13 cm &lt;br&gt;- 5 pompa air di kisdam banjarpanji beroperasi 4 unit (1 unit diistirahatkan &amp;amp; dlm pengecekan) &lt;b&gt;&lt;br&gt;&lt;/b&gt;&lt;/div&gt;&lt;div&gt;&lt;b&gt;&lt;br&gt;&lt;/b&gt;&lt;/div&gt;&lt;div&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Sabtu, 30 Jan 2021 pkl. 02.00 WIB : &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Kec. Tanggulangin&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Ds. Kedungbanteng&lt;br&gt;- Ds. Banjarasri&lt;br&gt;- Ds. Banjarpanji&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Dampak :&lt;br&gt;Kec. Tanggulangin :&lt;br&gt;1. Ds. Kedungbanteng&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RT. 5, dg ketinggian air ±43 cm&lt;br&gt;- RT. 6, dg ketinggian air ±21 cm&lt;br&gt;- RT. 7, dg ketinggian air ±21 cm&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2. Ds. Banjarasri&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Tidak ditemukan genangan (Suru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3. Ds. Banjarpanji&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RT. 01, Surut&lt;br&gt;- RT. 02, Surut&lt;br&gt;- RT. 03, dgn ketinggian air ±5 cm &lt;br&gt;- 5 pompa air di kisdam banjarpanji beroperasi 4 unit (1 unit diistirahatkan &amp;amp; dlm pengecekan) &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31 Januari 2021 jam 06.30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Kec. Tanggulangin&lt;br&gt;- Ds. Kedungbanteng&lt;br&gt;- Ds. Banjarasri&lt;br&gt;- Ds. Banjarpanji&lt;br&gt;Dampak :&lt;br&gt;DESA KEDUNGBANTENG&lt;br&gt;1) RT 3, Adanya genangan dengan ketinggian air ±15 cm &lt;br&gt;2) RT 5, gang mushollah kebelakang dg ketinggian air ± 35-50 cm &lt;br&gt;3) RT 6, Adanya genangan dengan ketinggian air&amp;nbsp; 30 cm&lt;br&gt;4) RT 7, Adanya genangan dengan ketinggian air ±6 cm&lt;br&gt;DESA BANJARASRI&lt;br&gt;1) RT 5, Adanya genangan dengan ketinggian air ±32 cm dihalaman rumah warga&lt;br&gt;2) RT 4, Adanya genangan dengan ketinggian air ± 3-5 cm dg panjang ±3-5 meter&lt;br&gt;3) 3 pompa Kisdam minarak lapindo beroperasi 2 unit&lt;br&gt;DESA BANJARPANJI&lt;br&gt;1) RT 03 &amp;amp; 04, Adanya genangan dengan ketinggian air ±6 cm&lt;br&gt;2). 5 pompa air di kisdam banjarpanji beroperasi semua dari dinas PU&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r&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01 Feb 2021 jam 12.35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DESA KEDUNGBANTENG&lt;br&gt;1) RT 3, ketinggian air ± 5 cm (-) &lt;br&gt;2) RT 5, ketinggian air ± 37 cm (-) &lt;br&gt;3) RT 6, ketinggian air&amp;nbsp; ± 15 cm (-)&lt;br&gt;4) RT 7, surut&lt;/div&gt;&lt;div&gt;&lt;br&gt;&lt;/div&gt;&lt;div&gt;DESA BANJARASRI&lt;br&gt;1) RT 4, genangan di jalan berlubang&lt;br&gt;2) 3 pompa Kisdam minarak lapindo beroperasi semua&lt;br&gt;&lt;/div&gt;&lt;div&gt;&lt;br&gt;&lt;/div&gt;&lt;div&gt;DESA BANJARPANJI&lt;br&gt;1) RT 03, ketinggian air ± 5 cm (-)&lt;br&gt;2). 5 pompa air di kisdam banjarpanji beroperasi semua&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02 Feb 2021 Jam 20.17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r&gt;DESA KEDUNGBANTENG&lt;br&gt;1) RT 5, ketinggian air ± 34 cm (-) &lt;br&gt;2) RT 6, ketinggian air&amp;nbsp; ± 12-14 cm (-)&lt;/div&gt;&lt;div&gt;3) Viscal kedungbanteng berada dititik 89 cm&lt;/div&gt;&lt;div&gt;DESA BANJARASRI&lt;/div&gt;&lt;div&gt;1) RT 3 ketinggian air ± 8 cm&lt;br&gt;&lt;/div&gt;&lt;div&gt;2) RT 5 ketinggian air ± 15 cm&lt;/div&gt;&lt;div&gt;3) 3 pompa air di kisdam banjarpanji beroperasi semua&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4) Viskal kedungbanteng berada di titik 90 cm&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DESA BANJARPANJI&lt;br&gt;1) RT 3 ketinggian air ± 9 cm&lt;br&gt;2) 5 pompa air di kisdam banjarpanji beroperasi semua&lt;br&gt;3) Viscal kisdam Berada di titik 30 cm&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03 Feb 2021&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Desa Kedungbanteng&lt;/b&gt;&lt;br&gt;- Belakang rumah RT. 05 ketinggian air ±22-37cm&lt;br&gt;- jl. Gang RT. 06 ketinggian air ±9cm&lt;br&gt;&lt;b&gt;&lt;br&gt;Desa Banjarsari&lt;/b&gt;&lt;br&gt;- Secara keseluruhan sudah ter Uruk kecuali rumah2 yang didekat sawah ketinggian air ±12cm&lt;br&gt;&lt;b&gt;&lt;br&gt;Desa Banjarpanji&lt;/b&gt;&lt;br&gt;- Sudah tidak ditemukan genangan air&lt;/div&gt;&lt;div&gt;&lt;b&gt;&lt;br&gt;&lt;/b&gt;&lt;/div&gt;&lt;div&gt;&lt;b&gt;#Update 04 Feb 2021, Pkl. 18.33 WIB&lt;br&gt;&lt;/b&gt;&lt;/div&gt;&lt;div&gt;&lt;b&gt;Desa Kedungbanteng&lt;/b&gt;&lt;br&gt;- RT 5,&amp;nbsp; ketinggian air ± 35 cm (~)&lt;br&gt;- RT 6, ketinggian air&amp;nbsp; ± 8 cm (-)&lt;br&gt;- RT 7, Surut hanya ada di jalan yg berlubang&lt;br&gt;- Viscal kedungbanteng 86 cm&lt;br&gt;&lt;b&gt;&lt;br&gt;Desa Banjarsari&lt;/b&gt;&lt;br&gt;- RT 3, ketinggian air ± 9 cm (+)&lt;br&gt;- RT 4, genangan di kubangan jalan. &lt;br&gt;- 3 pompa Kisdam minarak lapindo beroperasi Semua. &lt;br&gt;&lt;b&gt;&lt;br&gt;Desa Banjarpanji&lt;/b&gt;&lt;br&gt;- ketinggian air ± 7 cm (+)&lt;br&gt;- 5 pompa air di kisdam banjarpanji beroperasi semua&lt;/div&gt;&lt;div&gt;&lt;br&gt;&lt;/div&gt;&lt;div&gt;&lt;b&gt;#Update Jumat, 05 Februari 2021 Pukul 21.15 WIB&lt;/b&gt;&lt;br&gt;&lt;/div&gt;&lt;div&gt;&lt;b&gt;DESA KEDUNGBANTENG&lt;br&gt;&lt;/b&gt;- RT 5 gang mushollah kebelakang dg ketinggian air ± 27 cm&lt;br&gt;- RT 6 adanya genangan dengan ketinggian air&amp;nbsp; ± 5 cm&lt;/div&gt;&lt;div&gt;- Viscal kedungbanteng berada dititik 85 cm&lt;br&gt;&lt;b&gt;&lt;br&gt;DESA BANJARASRI&lt;br&gt;&lt;/b&gt;- 3 pompa di kisdam banjarasri beroperasi semua&lt;br&gt;&lt;br&gt;&lt;b&gt;DESA BANJARPANJI&lt;/b&gt;&lt;br&gt;- Sudah tidak ada genangan&lt;br&gt;- 5 pompa air di kisdam banjarpanji beroperasi 4 unit&lt;br&gt;- Viscal berada di titik 30 cm&lt;/div&gt;&lt;div&gt;&lt;br&gt;&lt;/div&gt;&lt;div&gt;&lt;b&gt;JUMLAH RUMAH YG TERDAMPAK&lt;/b&gt; : *1702 ( saat banjir tgl 18/01/21)&lt;br&gt;a. Kedungbanteng : 561&lt;br&gt;b. Banjarasri : 750&lt;br&gt;c. Banjarpanji : 391&lt;br&gt;&lt;br&gt;&lt;b&gt;FASILITAS UMUM YG TERDAMPAK&lt;/b&gt;:&lt;br&gt;a. MUSHOLLA&amp;nbsp; : *7 &lt;br&gt;b. SEKOLAH : 1 (semula 5) &lt;br&gt;1). Kedungbanteng :&lt;br&gt;&amp;nbsp;&amp;nbsp; a) SMP 2 :&amp;nbsp; Surut&lt;br&gt;&amp;nbsp;&amp;nbsp; b) SDN : halaman Surut Seluruh (ruang kelas&amp;nbsp; 1,2,3), tergenang 1 Cm&lt;br&gt;2). Banjar Asri :&lt;br&gt;&amp;nbsp;&amp;nbsp; a) SDN, :&amp;nbsp; surut&lt;br&gt;&amp;nbsp;&amp;nbsp; b) MI Nurul Ulum : Surut&lt;br&gt;&amp;nbsp;&amp;nbsp; c) TK Dharma W&amp;nbsp; : Surut&lt;/div&gt;&lt;div&gt;&lt;br&gt;&lt;/div&gt;&lt;div&gt;&lt;b&gt;#Update Sabtu, 06 Februari 2021 Pukul 17.16 WIB&lt;/b&gt;&lt;/div&gt;&lt;div&gt;&lt;b&gt;Desa Kedungbanteng&lt;br&gt;&lt;/b&gt;1) RT 5 gang mushollah kebelakang dg ketinggian air ± 29 cm&lt;br&gt;2) RT 6 &amp;amp; 7, air sudah surut di akses jalan dan gang&lt;br&gt;3) Viscal kedungbanteng berada dititik 84 cm&lt;b&gt;&lt;br&gt;Desa Banjarasri&lt;br&gt;&lt;/b&gt;1) Untuk akses jalan, genangan air sudah surut&lt;br&gt;2) 3 pompa Kisdam banjarasri beroperasi semua&lt;b&gt;&lt;br&gt;Desa Banjarpanji&lt;br&gt;&lt;/b&gt;1) Sudah tidak ada genangan&lt;br&gt;2) 5 pompa air di kisdam banjarpanji beroperasi 4 unit&lt;br&gt;3) Viscal kisdam Berada di titik 22 cm&lt;b&gt;&lt;br&gt;&lt;/b&gt;&lt;/div&gt;&lt;div&gt;&lt;b&gt;&lt;br&gt;&lt;/b&gt;&lt;/div&gt;&lt;div&gt;&lt;b&gt;#Update Minggu, 07 Februari 2021 Pukul 13.40 WIB&lt;/b&gt;&lt;/div&gt;&lt;div&gt;&lt;b&gt;Desa Kedungbanteng&lt;/b&gt;&lt;/div&gt;&lt;div&gt;1) RT 5 gang mushollah kebelakang dg ketinggian air ± 26 cm&lt;br&gt;2) RT 6 &amp;amp; 7&lt;br&gt;- Di akses jalan dan gang Surut. &lt;br&gt;&lt;/div&gt;&lt;div&gt;3) Viscal Kedungbanteng berada dititik 80 cm&lt;/div&gt;&lt;div&gt;&lt;b&gt;DESA BANJARASRI&lt;br&gt;&lt;/b&gt;1) Surut&lt;br&gt;2) 3 pompa di kisdam banjarasri beroperasi semua&lt;b&gt;&lt;br&gt;DESA BANJARPANJI&lt;br&gt;&lt;/b&gt;1) Sudah tidak ada genangan&lt;br&gt;2). 5 pompa air di kisdam banjarpanji beroperasi 3 unit&lt;br&gt;3) Viscal berada di titik 38 cm&lt;br&gt;&lt;/div&gt;&lt;div&gt;&lt;br&gt;&lt;b&gt;&lt;b&gt;#Update Minggu, 07 Februari 2021 Pukul 23.15 WIB&lt;/b&gt;&lt;/b&gt;&lt;/div&gt;&lt;div&gt;1. Banjir - Kab. Sidoarjo (Update)&lt;br&gt;Perkembangan :&lt;br&gt;- Cuaca terpantau Cerah Berawan&lt;br&gt;- Tren air menurun.&lt;br&gt;Korban jiwa : Nihil&lt;br&gt;Pengungsian : Nihil&lt;br&gt;Lokasi :&lt;br&gt;Kec.&amp;nbsp; Tanggulangin&lt;br&gt;DESA KEDUNG BANTENG&lt;br&gt;- RT 5 gang mushollah kebelakang dengan ketinggian air ± 30 cm&lt;br&gt;- RT 6 &amp;amp; 7&lt;br&gt;&amp;nbsp; - Di akses jalan dan gang surut. &lt;br&gt;- Viscal Kedung Banteng berada dititik 84 cm&lt;br&gt;DESA BANJARASRI&lt;br&gt;- Surut&lt;br&gt;- 3 pompa di kisdam Banjarasri beroperasi semua&lt;br&gt;DESA BANJARPANJI&lt;br&gt;- Sudah tidak ada genangan&lt;br&gt;- 5 pompa air di kisdam banjarpanji beroperasi semua&lt;br&gt;- Viscal berada di titik 34 cm&lt;b&gt;&lt;b&gt;&lt;br&gt;&lt;/b&gt;&lt;/b&gt;&lt;/div&gt;&lt;div&gt;&lt;b&gt;&lt;b&gt;&lt;br&gt;&lt;/b&gt;&lt;/b&gt;&lt;/div&gt;&lt;div&gt;&lt;b&gt;&lt;b&gt;#Update Senin, 08 Februari 2021 Pukul 12.08 WIB&lt;/b&gt;&lt;/b&gt;&lt;/div&gt;&lt;div&gt;1. DESA KEDUNGBANTENG&lt;br&gt;- RT 5, gang mushollah kebelakang dg ketinggian air ± 28-39 cm&lt;br&gt;- RT 6, Adanya genangan ± 9 cm&lt;br&gt;- Viscal kedungbanteng berada dititik 80 cm&lt;br&gt;&lt;br&gt;2. DESA BANJARASRI&lt;br&gt;- Kondisi saat ini sudah Surut&lt;br&gt;- 3 pompa di kisdam banjarasri beroperasi semua&lt;br&gt;&lt;br&gt;3. DESA BANJARPANJI&lt;br&gt;- Tidak ada genangan&lt;br&gt;- 5 pompa air di kisdam banjarpanji beroperasi 4 unit&lt;/div&gt;&lt;div&gt;&lt;br&gt;&lt;/div&gt;&lt;div&gt;&lt;div&gt;&lt;b&gt;&lt;b&gt;&lt;br&gt;&lt;/b&gt;&lt;/b&gt;&lt;/div&gt;&lt;div&gt;&lt;b&gt;&lt;b&gt;#Update Senin, 08 Februari 2021 Pukul 18.07 WIB&lt;/b&gt;&lt;/b&gt;&lt;/div&gt;&lt;div&gt;DESA KEDUNGBANTENG&lt;br&gt;1) RT 5 gang mushollah kebelakang dg ketinggian air ± 28 cm&lt;br&gt;2) RT 6 Adanya genangan ± 10 cm&lt;br&gt;3) Viscal kedungbanteng berada dititik 80 cm&lt;br&gt;&lt;br&gt;DESA BANJARASRI&lt;br&gt;1) Surut&lt;br&gt;2) 3 pompa di kisdam banjarasri beroperasi semua&lt;br&gt;&lt;br&gt;DESA BANJARPANJI&lt;br&gt;1) Adanya genangan di rt 4 ( depan masjid ± 3 cm) &lt;br&gt;2). 5 pompa air di kisdam banjarpanji beroperasi 4 unit&lt;br&gt;3) Viscal berada di titik 36 cm&lt;b&gt;&lt;b&gt;&lt;br&gt;&lt;/b&gt;&lt;/b&gt;&lt;/div&gt;&lt;div&gt;&lt;b&gt;&lt;b&gt;&lt;br&gt;&lt;/b&gt;&lt;/b&gt;&lt;/div&gt;&lt;div&gt;&lt;b&gt;&lt;b&gt;#Update Selasa, 09 Februari 2021 pukul 15.00 WIB&lt;/b&gt;&lt;/b&gt;&lt;/div&gt;&lt;div&gt;&lt;b&gt;&lt;b&gt;DESA KEDUNGBANTENG&lt;br&gt;&lt;/b&gt;&lt;/b&gt;- RT 03 tidak ditemukan genangan (surut)&lt;br&gt;- RT 05 (Gang Musholla) terdapat genangan air ketinggian ± 25 cm&lt;br&gt;- RT 06 tidak ditemukan genangan (surut)&lt;br&gt;- RT 08 tidak ditemukan genangan (surut)&lt;b&gt;&lt;b&gt;&lt;br&gt;&lt;/b&gt;&lt;/b&gt;&lt;/div&gt;&lt;div&gt;&lt;br&gt;&lt;div&gt;&lt;b&gt;&lt;b&gt;#Update Kamis, 11 Februari 2021 pukul 15.05 WIB&lt;/b&gt;&lt;/b&gt;&lt;/div&gt;&lt;div&gt;DESA KEDUNGBANTENG&lt;br&gt;- RT 5 gang mushollah kebelakang dg ketinggian air ± 25 cm&lt;br&gt;-Viscal kedungbanteng berada dititik 80 cm&lt;br&gt;DESA BANJARASRI&lt;br&gt;- Surut&lt;br&gt;- 3 pompa di kisdam banjarasri beroperasi 2 unit&lt;br&gt;DESA BANJARPANJI&lt;br&gt;- 5 pompa air di kisdam banjarpanji beroperasi 4 unit&lt;br&gt;- Viscal berada di titik 25 cm&lt;b&gt;&lt;b&gt;&lt;br&gt;&lt;/b&gt;&lt;/b&gt;&lt;/div&gt;&lt;div&gt;&lt;b&gt;&lt;b&gt;&lt;br&gt;&lt;/b&gt;&lt;/b&gt;&lt;/div&gt;&lt;div&gt;&lt;b&gt;&lt;b&gt;#Update Sabtu, 20 Februari 2021 pk</t>
  </si>
  <si>
    <t>&lt;div&gt;- Rumah tergenang : 1.702 unit&lt;/div&gt;&lt;div&gt;- Mushollah tergenang : 7 unit&lt;/div&gt;&lt;div&gt;- Sekolah tergenang : 5 unit&lt;br&gt;&lt;/div&gt;</t>
  </si>
  <si>
    <t>14/01/2021 09:30:00</t>
  </si>
  <si>
    <t>1. Dsn. Kraton, Ds. Wonoasri, Kec. Tempurejo&lt;br&gt;2. Dsn. Curah Lele, Ds. Wonoasri, Kec. Tempurejo&lt;br&gt;3. Kebun Kota Blater PTPN XII, Ds. Curahnongko, Kec. Tempurejo&lt;br&gt;4. Dsn. Guci, Ds. Curahnongko, Kec. Tempurejo&lt;br&gt;5. Dsn. Kentangi, Ds. Curahnongko, Kec. Tempurejo&lt;br&gt;6. Dsn. Wonowiri, Ds. Curahnongko, Kec. Tempurejo&lt;br&gt;7. Dsn. Krajan, Ds. Curahnongko, Kec. Tempurejo&lt;br&gt;8. Dsn. Krajan, Ds. Sidodadi, Kec. Tempurejo&lt;br&gt;9. Dsn. Tirtoasri, Ds. Andongsari, Kec. Ambulu&lt;br&gt;10.Dsn. Karangtemplek, Ds. Andongsari, Kec. Ambulu&lt;br&gt;</t>
  </si>
  <si>
    <t>- Pada tanggal 12,13 dan 14 Januari 2021 turun hujan dengan intensitas tinggi di beberapa wilayah Ds. Wonoasri Kec. Tempurejo Kab. Jember.&lt;br&gt;&lt;div&gt;- Pada tanggal 14 Januari 2021 pukul 09.30 WIB, air mulai memasuki perumahan warga dengan ketinggian 30 cm - 50 cm, karena luapan aliran Sungai Gladak Putih PTPN XII Kebun Kotta Blater tidak mampu menampung debit air dan meluber ke pemukiman warga, sehingga warga yang terdampak langsung mengungsi ke tempat yang lebih aman.&lt;/div&gt;&lt;div&gt;&lt;br&gt;&lt;/div&gt;&lt;div&gt;Dampak :&lt;br&gt;- RW 01 Dsn. Kraton Ds. Wonoasri Kec. Tempurejo Kab. Jember : 105 KK tergenang air dengan ketinggian 30 Cm.&lt;br&gt;- RW 03 Dsn. Kraton Ds. Wonoasri Kec. Tempurejo Kab. Jember : 100 KK tergenang air dengan ketinggian 100 Cm.&lt;br&gt;- RW 04 Dsn. Kraton Ds. Wonoasri Kec. Tempurejo Kab. Jember : 50 KK tergenang air dengan ketinggian 70 Cm.&lt;br&gt;- Seluas 15 Hektar lahan pertanian dan perkebunan tergenang air.&lt;/div&gt;&lt;div&gt;&lt;br&gt;&lt;/div&gt;&lt;div&gt;&lt;b&gt;#UPDATE, Jum'at 15 Jan 2021 pkl 07.00 WIB&lt;/b&gt;&lt;/div&gt;&lt;div&gt;Perkembangan :&lt;br&gt;- Kondisi pagi ini di wilayah Terdampak, terpantau genangan air turun dengan ketinggian antara 20 - 50 cm.&lt;br&gt;- TIM TRC Prov. Jatim berada di titik lokasi untuk melakukan pemantauan&lt;br&gt;&lt;/div&gt;&lt;div&gt;Dampak :&lt;br&gt;RW 10 RT 01 Desa Wonoasri, Kec. Tempurejo&lt;br&gt;- Lokasi 1 : Dsn. Kraton, Ds. Wonoasri, Kec. Tempurejo&lt;br&gt;&amp;nbsp;&amp;nbsp; &amp;nbsp;Warga terdampak : 814 KK&lt;br&gt;- Lokasi 2 : Dsn. Curah lele, Ds. Wonoasri, Kec. Tempurejo&lt;br&gt;&amp;nbsp;&amp;nbsp; &amp;nbsp;Warga terdampak : 200 KK&lt;br&gt;- Lokasi 3 : Kebun Kota Blater PTPN XII, Ds. Curahnongko, Kec. Tempurejo&lt;br&gt;&amp;nbsp;&amp;nbsp; &amp;nbsp;Warga terdampak : 316 KK&lt;br&gt;- Lokasi 4 : Ds. Sudodadi, Kec. Tempurejo&lt;br&gt;&amp;nbsp;&amp;nbsp; &amp;nbsp;Warga terdampak : 0 KK&lt;br&gt;- Lokasi 5 : Dsn. Tirtoasri, Ds. Andongsari, Kec. Ambulu&lt;br&gt;&amp;nbsp;&amp;nbsp; &amp;nbsp;Warga terdampak : 30 KK&lt;/div&gt;&lt;div&gt;&lt;br&gt;&lt;/div&gt;&lt;div&gt;&lt;b&gt;#Update Jum'at 15 Januari 2021 pukul 07.00 WIB&lt;/b&gt;&lt;/div&gt;&lt;div&gt;Lokasi:&lt;br&gt;1. Dsn. Kraton, Ds. Wonoasri, Kec. Tempurejo&lt;br&gt;2. Dsn. Curah Lele, Ds. Wonoasri, Kec. Tempurejo&lt;br&gt;3. Kebun Kota Blater PTPN XII, Ds. Curahnongko, Kec. Tempurejo&lt;br&gt;4. Ds. Sudodadi, Kec. Tempurejo&lt;br&gt;5. Dsn. Guci, Ds. Curahnongko, Kec. Tempurejo&lt;br&gt;6. Dsn. Kentangi, Ds. Curahnongko, Kec. Tempurejo&lt;br&gt;7. Dsn. Wonowiri, Ds. Curahnongko, Kec. Tempurejo&lt;br&gt;8. Dsn. Krajan, Ds. Curahnongko, Kec. Tempurejo&lt;br&gt;9. Dsn. Krajan, Ds. Sidodadi, Kec. Tempurejo&lt;br&gt;10.Dsn. Tirtoasri, Ds. Andongsari, Kec. Ambulu&lt;br&gt;11.Dsn. Karangtemplek, Ds. Andongsari, Kec. Ambulu&lt;br&gt;&lt;br&gt;Pengungsi: (Data Sementara)&lt;br&gt;- Lokasi 1 : Dsn. Kraton, Ds. Wonoasri, Kec. Tempurejo&lt;br&gt;&amp;nbsp;&amp;nbsp; &amp;nbsp;Total pengungsi : 380 jiwa (~)&lt;br&gt;- Lokasi 2 : Dsn. Curah lele, Ds. Wonoasri, Kec. Tempurejo&lt;br&gt;&amp;nbsp;&amp;nbsp; &amp;nbsp;Total pengungsi : 200 jiwa&lt;br&gt;- Lokasi 3 : Kebun Kota Blater PTPN XII, Ds. Curahnongko, Kec. Tempurejo&lt;br&gt;&amp;nbsp;&amp;nbsp; &amp;nbsp;Total pengungsi : 339 jiwa&lt;br&gt;- Lokasi 4 : Ds. Sudodadi, Kec. Tempurejo&lt;br&gt;&amp;nbsp;&amp;nbsp; &amp;nbsp;Total pengungsi : NIHIL&lt;br&gt;- Lokasi 5 : Dsn. Guci, Ds. Curahnongko, Kec. Tempurejo&lt;br&gt;&amp;nbsp;&amp;nbsp; &amp;nbsp;Total pengungsi : 193 jiwa&lt;br&gt;- Lokasi 6 : Dsn. Kentangi, Ds. Curahnongko, Kec. Tempurejo&lt;br&gt;&amp;nbsp;&amp;nbsp; &amp;nbsp;Total pengungsi : 180 jiwa&lt;br&gt;- Lokasi 7 : Dsn. Wonowiri, Ds. Curahnongko, Kec. Tempurejo&lt;br&gt;&amp;nbsp;&amp;nbsp; &amp;nbsp;Total pengungsi : 125 jiwa&lt;br&gt;- Lokasi 8 : Dsn. Krajan, Ds. Curahnongko, Kec. Tempurejo&lt;br&gt;&amp;nbsp;&amp;nbsp; &amp;nbsp;Total pengungsi : 480 jiwa&lt;br&gt;- Lokasi 9 : Dsn. Krajan, Ds. Sidodadi, Kec. Tempurejo&lt;br&gt;&amp;nbsp;&amp;nbsp; &amp;nbsp;Total pengungsi : 21 jiwa&lt;br&gt;- Lokasi 10 : Dsn. Tirtoasri, Ds. Andongsari, Kec. Ambulu&lt;br&gt;&amp;nbsp;&amp;nbsp; &amp;nbsp;Total pengungsi : 30 jiwa&lt;br&gt;- Lokasi 11 : Dsn. Karangtemplek, Ds. Andongsari, Kec. Ambulu&lt;br&gt;&amp;nbsp;&amp;nbsp; &amp;nbsp;Total pengungsi : 9 jiwa&lt;br&gt;&lt;br&gt;Dampak:&lt;br&gt;Genangan banjir rata - rata surut 50 Cm&lt;br&gt;&lt;br&gt;Upaya Kab. Jember:&lt;br&gt;- Menerima penyaluran Bantuan logistik &lt;br&gt;- Mendistribusikan Bantuan logistik &lt;br&gt;- Evakuasi warga yang terjebak banjir&lt;br&gt;- Kordinasi dengan TNI POLRI Desa, Dan Relawan, terkait penanganan&lt;br&gt;- Distribusi Nasi bungkus di Curahnongko&lt;br&gt;- TAGANA Memasang tenda Untuk Dapur umum&lt;br&gt;- Tim Kesehatan melayani Warga salad pelayanan Kesehatan. Hingga hari ini Ada 26 Warga yang Periksa Dengan keluhan Gatal gatal.&lt;br&gt;&lt;br&gt;Upaya Prov. Jatim:&lt;br&gt;- BKO TRC BPBD Prov. Jatim sebanyak 2 TIM.&lt;br&gt;- Pengiriman perlengkapan banjiran dan logistik untuk BPBD Kab. Jember sbb:&lt;br&gt;1. Pelampung : 10 pcs&lt;br&gt;2. Helm safety : 10 pcs&lt;br&gt;3. Sepatu boot : 10 pasang&lt;br&gt;4. Chain saw : 1 unit&lt;br&gt;5. Kabel, Stop kontak : 2 unit&lt;br&gt;6. Golok : 5 pcs&lt;br&gt;7. Sprayer : 1 unit&lt;br&gt;8. Payung : 2 pcs&lt;br&gt;9. Webbing : 4 roll&lt;br&gt;10. Hazmat : 2 pcs&lt;br&gt;11. Face shield : 2 pcs&lt;br&gt;12. Disinfektan "sippol" : 10 liter&lt;br&gt;13. Perahu Oval : 1 unit&lt;br&gt;14. Dayung : 4 pcs&lt;br&gt;15. Jas Hujan : 10 pcs&lt;br&gt;16. Latex : 1 Box&lt;br&gt;17. Pompa perahu : 1 pcs&lt;br&gt;18. Perahu Rakit : 2 unit&lt;br&gt;19. Pelampung gabus : 10 pcs&lt;br&gt;20. Velbed : 10 unit&lt;br&gt;21. Tandon lipat : 2 unit&lt;br&gt;22. Beras : 500 kg&lt;br&gt;33. Tambahan gizi : 30 dus&lt;br&gt;34. Lauk Pauk : 30 dus&lt;br&gt;35. Selimut : 40 pcs&lt;br&gt;36. Sleeping bed : 10 pcs&lt;br&gt;37. Paket kebersihan : 50 paket&lt;/div&gt;&lt;div&gt;&lt;br&gt;&lt;/div&gt;&lt;div&gt;&lt;div&gt;&lt;b&gt;#Update Sabtu, 16 Jan 2021 pkl. 10.30 WIB&lt;/b&gt;&lt;/div&gt;&lt;/div&gt;&lt;div&gt;Lokasi :&lt;br&gt;1. Dsn. Kraton, Ds. Wonoasri, Kec. Tempurejo&lt;br&gt;2. Dsn. Curah Lele, Ds. Wonoasri, Kec. Tempurejo&lt;br&gt;3. Kebun Kota Blater PTPN XII, Ds. Curahnongko, Kec. Tempurejo&lt;br&gt;4. Ds. Sudodadi, Kec. Tempurejo&lt;br&gt;5. Dsn. Guci, Ds. Curahnongko, Kec. Tempurejo&lt;br&gt;6. Dsn. Kentangi, Ds. Curahnongko, Kec. Tempurejo&lt;br&gt;7. Dsn. Wonowiri, Ds. Curahnongko, Kec. Tempurejo&lt;br&gt;8. Dsn. Krajan, Ds. Curahnongko, Kec. Tempurejo&lt;br&gt;9. Dsn. Krajan, Ds. Sidodadi, Kec. Tempurejo&lt;br&gt;10.Dsn. Tirtoasri, Ds. Andongsari, Kec. Ambulu&lt;br&gt;11.Dsn. Karangtemplek, Ds. Andongsari, Kec. Ambulu&lt;br&gt;&lt;br&gt;Pengungsi : (Data Sementara)&lt;br&gt;- Lokasi 1 : Dsn. Kraton, Ds. Wonoasri, Kec. Tempurejo&lt;br&gt;&amp;nbsp;&amp;nbsp; &amp;nbsp;Total pengungsi : NIHIL&lt;br&gt;- Lokasi 2 : Dsn. Curah lele, Ds. Wonoasri, Kec. Tempurejo&lt;br&gt;&amp;nbsp;&amp;nbsp; &amp;nbsp;Total pengungsi : NIHIL&lt;br&gt;- Lokasi 3 : Kebun Kota Blater PTPN XII, Ds. Curahnongko, Kec. Tempurejo&lt;br&gt;&amp;nbsp;&amp;nbsp; &amp;nbsp;Total pengungsi : NIHIL&lt;br&gt;- Lokasi 4 : Ds. Sudodadi, Kec. Tempurejo&lt;br&gt;&amp;nbsp;&amp;nbsp; &amp;nbsp;Total pengungsi : NIHIL&lt;br&gt;- Lokasi 5 : Dsn. Guci, Ds. Curahnongko, Kec. Tempurejo&lt;br&gt;&amp;nbsp;&amp;nbsp; &amp;nbsp;Total pengungsi : NIHIL&lt;br&gt;- Lokasi 6 : Dsn. Kentangi, Ds. Curahnongko, Kec. Tempurejo&lt;br&gt;&amp;nbsp;&amp;nbsp; &amp;nbsp;Total pengungsi : NIHIL&lt;br&gt;- Lokasi 7 : Dsn. Wonowiri, Ds. Curahnongko, Kec. Tempurejo&lt;br&gt;&amp;nbsp;&amp;nbsp; &amp;nbsp;Total pengungsi : NIHIL&lt;br&gt;- Lokasi 8 : Dsn. Krajan, Ds. Curahnongko, Kec. Tempurejo&lt;br&gt;&amp;nbsp;&amp;nbsp; &amp;nbsp;Total pengungsi : NIHIL&lt;br&gt;- Lokasi 9 : Dsn. Krajan, Ds. Sidodadi, Kec. Tempurejo&lt;br&gt;&amp;nbsp;&amp;nbsp; &amp;nbsp;Total pengungsi : NIHIL&lt;br&gt;- Lokasi 10 : Dsn. Tirtoasri, Ds. Andongsari, Kec. Ambulu&lt;br&gt;&amp;nbsp;&amp;nbsp; &amp;nbsp;Total pengungsi : NIHIL&lt;br&gt;- Lokasi 11 : Dsn. Karangtemplek, Ds. Andongsari, Kec. Ambulu&lt;br&gt;&amp;nbsp;&amp;nbsp; &amp;nbsp;Total pengungsi : NIHIL&lt;br&gt;&lt;br&gt;Dampak :&lt;br&gt;- Genangan banjir dipermukiman warga telah surut &lt;br&gt;- Masih terjadi genangan dijalan desa setinggi 30 cm &lt;br&gt;&lt;/div&gt;&lt;div&gt;&lt;br&gt;&lt;/div&gt;&lt;div&gt;&lt;b&gt;#Update Sabtu, 16 Jan 2021 pkl. 17.30 WIB&lt;/b&gt;&lt;/div&gt;&lt;div&gt;Lokasi&lt;b&gt; :&lt;/b&gt;&lt;/div&gt;&lt;div&gt;1. Dsn. Kraton, Ds. Wonoasri, Kec. Tempurejo&lt;br&gt;2. Dsn. Curah Lele, Ds. Wonoasri, Kec. Tempurejo&lt;br&gt;3. Kebun Kota Blater PTPN XII, Ds. Curahnongko, Kec. Tempurejo&lt;br&gt;4. Dsn. Guci, Ds. Curahnongko, Kec. Tempurejo&lt;br&gt;5. Dsn. Kentangi, Ds. Curahnongko, Kec. Tempurejo&lt;br&gt;6. Dsn. Wonowiri, Ds. Curahnongko, Kec. Tempurejo&lt;br&gt;7. Dsn. Krajan, Ds. Curahnongko, Kec. Tempurejo&lt;br&gt;8. Dsn. Krajan, Ds. Sidodadi, Kec. Tempurejo&lt;br&gt;9. Dsn. Tirtoasri, Ds. Andongsari, Kec. Ambulu&lt;br&gt;10.Dsn. Karangtemplek, Ds. Andongsari, Kec. Ambulu&lt;b&gt;&lt;br&gt;&lt;/b&gt;&lt;/div&gt;&lt;div&gt;&lt;b&gt;&lt;br&gt;&lt;/b&gt;&lt;/div&gt;&lt;div&gt;Dampak :&lt;br&gt;- Lokasi 1, Jumlah KK terdampak : 870 KK (2668 Jiwa)&amp;nbsp;&amp;nbsp;&amp;nbsp;&amp;nbsp;&amp;nbsp;&amp;nbsp;&amp;nbsp;&amp;nbsp;&amp;nbsp;&amp;nbsp;&amp;nbsp;&amp;nbsp;&amp;nbsp;&amp;nbsp;&amp;nbsp;&amp;nbsp;&amp;nbsp;&amp;nbsp;&amp;nbsp;&amp;nbsp;&amp;nbsp; &amp;nbsp;&lt;br&gt;- Lokasi 2, Jumlah KK terdampak : ± 200 KK&lt;br&gt;- Lokasi 3, Jumlah KK terdampak : 176 KK (339 Jiwa)&lt;br&gt;- Lokasi 4, Jumlah KK terdampak : 67 KK (193 Jiwa)&lt;br&gt;- Lokasi 5, Jumlah KK terdampak : 60 KK (180 Jiwa)&lt;br&gt;- Lokasi 6, Jumlah KK terdampak : 125 KK &amp;nbsp;&lt;br&gt;- Lokasi 7, Jumlah KK terdampak : 480 KK &amp;nbsp;&lt;br&gt;- Lokasi 8, Jumlah KK terdampak : 21 KK &amp;nbsp;&lt;br&gt;- Lokasi 9, Jumlah KK terdampak : ± 30 KK &amp;nbsp;&lt;br&gt;- Lokasi 10, Jumlah KK terdampak : ± 7 KK&amp;nbsp; &lt;br&gt;&lt;br&gt;Data Pengunsian : (Sementara)&lt;br&gt;1. Lokasi 1, &lt;br&gt;- Posko Balai Desa Wonoasri, Total Pengungsi : 91 Jiwa&lt;br&gt;- Luar Posko, Gang 3 Kraton, Total Pengungsi : 289 Jiwa&lt;br&gt;2. Lokasi 8, mushola Baitul Sholihin &amp;amp; Masjid Alhuda&lt;br&gt;Total Pengungsi : 26 Jiwa&lt;br&gt;3. Lokasi 10, Mushola Alhuda&lt;br&gt;Total Pengungsi : 2 Jiwa&lt;/div&gt;&lt;div&gt;&lt;b&gt;&lt;br&gt;&lt;/b&gt;&lt;/div&gt;&lt;div&gt;&lt;b&gt;#Minggu, 17 Januari 2021 pukul 18.00 WIB&lt;/b&gt;&lt;/div&gt;&lt;div&gt;&lt;b&gt;Perkembangan :&lt;br&gt;&lt;/b&gt;1. Pada wilayah Terdampak, air Sudah mulai surut dan Normal, namun Ada beberapa tempat masih menggenangi pemukiman warga. &lt;br&gt;2. Ketinggian air, yang masih menggenangi rumah warga 20 -40 cm. Namun tidak masuk rumah&lt;br&gt;3. Cuaca Berawan&lt;br&gt;4. Pengungsi sudah kembali ke rumah masing - masing&lt;br&gt;5. Aktifitas warga membersihkan rumah yg terdampak banjir&lt;b&gt;&lt;br&gt;&lt;br&gt;Giat Penanganan Minggu, 17 Januari 2021 :&lt;br&gt;&lt;/b&gt;1. Tim&amp;nbsp; Akan Mendistribusikan Logistik di Curahnongko&lt;br&gt;2. Tim Akan Mendistribusikan Nasi bungkus Dan logistik di Guci, Curahnongko&lt;br&gt;3. Pos Kesehatan melayani 452 Warga yang sakit&lt;br&gt;4. Tagana Menyiapkan untuk pagi sebanyak 3000 nasi bungkus dan sore sebanyak 3000 nasi bungkus&lt;br&gt;5. Cek ketinggian di Wonoasri, Karena Ada kenaikan td mlm 80 cm, saat ini sudah surut &lt;br&gt;Ketinggian air : 20-40 Cm. &lt;br&gt;6. Melayani Warga relawan &amp;amp; donatur yang ingin memberikan bantuan&lt;br&gt;7. PMI Bersih-bersih rumah Warga&lt;br&gt;8. PDAM mendistribusikan air bersih, di Wonoasri untuk kebutuhan memasak&lt;br&gt;9. Menerima Kunjungan ibu Bupati Jember. Meninjau 3 Titik Tanggul jebol, Gudang logistik, Dapur umum Tagana, dan Pos Kesehatan.&lt;b&gt;&lt;br&gt;&lt;/b&gt;&lt;/div&gt;&lt;div&gt;&lt;br&gt;&lt;b&gt;&lt;b&gt;#Senin, 18 Januari 2021 pukul 18.25 WIB&lt;/b&gt;&lt;/b&gt;&lt;/div&gt;&lt;div&gt;&lt;b&gt;&lt;b&gt;Perkembangan :&lt;br&gt;&lt;/b&gt;&lt;/b&gt;1. Pada wilayah Terdampak, air Sudah mulai surut dan Normal, namun Ada beberapa tempat masih menggenangi pemukiman warga. &lt;br&gt;2. Ketinggian air, yang masih menggenangi rumah warga 20 -40 cm. Namun tidak masuk rumah&lt;br&gt;3. Cuaca Berawan&lt;br&gt;4. Pengungsi sudah kembali ke rumah masing - masing&lt;br&gt;5. Aktifitas warga membersihkan rumah rumah yang terdampak banjir&lt;b&gt;&lt;b&gt;&lt;br&gt;&lt;/b&gt;&lt;/b&gt;&lt;/div&gt;&lt;div&gt;&lt;br&gt;&lt;b&gt;&lt;b&gt;&lt;b&gt;Giat Penanganan &lt;/b&gt;&lt;/b&gt;&lt;/b&gt;&lt;b&gt;&lt;b&gt;&lt;b&gt;&lt;b&gt;&lt;b&gt;Senin, 18&lt;/b&gt;&lt;/b&gt; Januari 2021 :&lt;/b&gt;&lt;/b&gt;&lt;/b&gt;&lt;/div&gt;&lt;div&gt;1. Melayani Bantuan dari Warga instansi maupun relawan&lt;br&gt;2. Pendistribusi nasi bungkus&lt;br&gt;3. Pos Kesehatan melayani 495 Warga yang sakit&lt;br&gt;5. Tagana Menyiapkan nasi bungkus&lt;br&gt;Sejumlah : 3000 nasi bungkus&lt;br&gt;Wonoasri : 1500&lt;br&gt;Curahnongko : 1500&lt;br&gt;6. Menerima Kunjungan Ibu Mensos RI di Dapur Umum Tagana didampingi Ibu Bupati Jember&lt;/div&gt;&lt;div&gt;7. Pemberian bantuan tambahan dari Prov. Jatim dan Ibu Mensos RI untuk warga terdampak&lt;b&gt;&lt;b&gt;&lt;b&gt;&lt;br&gt;&lt;/b&gt;&lt;/b&gt;&lt;/b&gt;&lt;/div&gt;&lt;div&gt;&lt;b&gt;&lt;b&gt;&lt;b&gt;&lt;br&gt;&lt;/b&gt;&lt;/b&gt;&lt;/b&gt;&lt;/div&gt;&lt;div&gt;&lt;b&gt;&lt;b&gt;&lt;b&gt;# Update Selasa 19 Jan 2021 pkl 18.00 WIB&lt;/b&gt;&lt;/b&gt;&lt;/b&gt;&lt;/div&gt;&lt;div&gt;1. Saat ini ketinggian banjir 30 - 60 cm (~)&lt;br&gt;2. Wilayah terdampak RT 07 dan RT 08 / RW 03&lt;br&gt;3. Cuaca : Berawan&lt;br&gt;4. Pengungsi yang terdata : 29 jiwa&lt;br&gt;5. Pengungsi luar posko (mandiri): 10 Jiwa&lt;br&gt;Namun saat ini sudah kembali ke rumah masing - masing&lt;br&gt;5. Aktifitas warga membersihkan rumah masing - masing.&lt;b&gt;&lt;b&gt;&lt;b&gt;&lt;br&gt;&lt;/b&gt;&lt;/b&gt;&lt;/b&gt;&lt;/div&gt;&lt;div&gt;&lt;br&gt;&lt;b&gt;&lt;b&gt;&lt;b&gt;&lt;b&gt;&lt;b&gt;&lt;b&gt;# Update Rabu 20 Jan 2021 pkl 07.23 WIB&lt;/b&gt;&lt;/b&gt;&lt;/b&gt;&lt;/b&gt;&lt;/b&gt;&lt;/b&gt;&lt;/div&gt;&lt;div&gt;Surut Total&lt;b&gt;&lt;b&gt;&lt;b&gt;&lt;b&gt;&lt;b&gt;&lt;b&gt;&lt;br&gt;&lt;/b&gt;&lt;/b&gt;&lt;/b&gt;&lt;/b&gt;&lt;/b&gt;&lt;/b&gt;&lt;/div&gt;&lt;div&gt;&lt;b&gt;&lt;b&gt;&lt;b&gt;&lt;br&gt;&lt;/b&gt;&lt;/b&gt;&lt;/b&gt;&lt;/div&gt;&lt;div&gt;&lt;b&gt;&lt;b&gt;&lt;b&gt;A. Upaya BPBD Kab. Jember :&lt;br&gt;1. Pkl 03.00 Wib, TRC dan Polairud siaga di lokasi tergenang&lt;br&gt;2. Pkl 04.00 Wib, Evakuasi warga&lt;br&gt;3. Distribusi Nasi bungkus&lt;br&gt;5. Tagana Menyiapkan nasi bungkus sejumlah : 4000 bungkus&lt;br&gt;- Wonoasri : 2000 bungkus&lt;br&gt;- Curahnongko : 1500 bungkus&lt;br&gt;- Bandialit dan curah lele&amp;nbsp; : 500 Bungkus&lt;br&gt;6. Posko Kesehatan melayani dan menerima&amp;nbsp; warga yang sakit Terdata : 638 Pasien&lt;br&gt;7. Distribusi air bersih RT 05 /03 dan : 230 KK ( 340Jiwa) &lt;br&gt;8. PMI bersih bersih sumur warga&lt;br&gt;9. Pelayanan pendistribusian bantuan dan menerima bantuan&lt;br&gt;&lt;br&gt;B. Upaya Prov. Jatim :&lt;br&gt;- BKO TRC BPBD Prov. Jatim sebanyak 2 Tim&lt;br&gt;- Pengiriman Bantuan Gubernur Jawa Timur untuk penanganan Banjir di Kab. Jember sbb:&lt;br&gt;a. Beras 1 ton&lt;br&gt;b. Makanan Tambahan Gizi 540 Paket&lt;br&gt;c. Lauk Pauk 540 Paket&lt;br&gt;d. Mie Insan 100 Dos&lt;br&gt;e. Masker Kain 1000 poc&lt;br&gt;f. Tandon Lipat 2 Set&lt;br&gt;g. Paket Kebersihan 100 Paket&lt;br&gt;h. Pelampung Gabus 10 Set&lt;br&gt;i. Velbed 10 buah&lt;br&gt;j. Selimut 100 buah&lt;br&gt;k. Sembako 100 paket untuk masyarakat terdampak&lt;br&gt;l. 500 paket sembako untuk 5 Pondok Pesantren diwilayah terdampak&lt;br&gt;m. 5 Paket protokol Kesehatan untuk 5 Pondok Pesantren diwilayah terdampak&lt;br&gt;&lt;/b&gt;&lt;/b&gt;&lt;/b&gt;&lt;/div&gt;</t>
  </si>
  <si>
    <t>&lt;div&gt;- warga terdampak : 2036 KK&lt;/div&gt;&lt;div&gt;- lahan pertanian : 15 Ha&lt;br&gt;&lt;/div&gt;</t>
  </si>
  <si>
    <t>10/01/2021 21:11:00</t>
  </si>
  <si>
    <t>&lt;div&gt;- Kecamatan Kedungdung&lt;/div&gt;&lt;div&gt;- Kecamatan Sampang&lt;br&gt;&lt;/div&gt;</t>
  </si>
  <si>
    <t>&lt;div&gt;Pada Hari Minggu tanggal 10 Januari 2021, sampai dengan pukul 21.11 WIB, bahwa saat ini debit air sungai Kamoning di wilayah Robatal dan kedungdung kembali meningkat akibat hujan dng entensitas sedang yg terjadi di wil Kec. Kedungdung dan Robatal.&lt;/div&gt;&lt;div&gt;Beberapa titik lokasi yg mengalami banjir yg merambah rumah penduduk dan ruas2 jalan raya, yg meliputi sbb&amp;nbsp;&amp;nbsp;&amp;nbsp; :&lt;br&gt;&lt;br&gt;A. Kecamatan Kedungdung :&lt;br&gt;1. Desa Daleman :&amp;nbsp; 40 cm&lt;/div&gt;&lt;div&gt;&amp;nbsp;&amp;nbsp;&amp;nbsp; Jembatan yg menghubungkan ds Daleman &amp;amp; Pasarenan (tidak bisa dilewati) &lt;br&gt;&lt;br&gt;B. Kecamatan Sampang&amp;nbsp; :&lt;br&gt;1. Desa Banyumas :&amp;nbsp;&amp;nbsp; 45 cm&lt;br&gt;2. Desa Panggung :&amp;nbsp; 35 cm&lt;/div&gt;&lt;div&gt;&lt;br&gt;&lt;/div&gt;&lt;div&gt;CATATAN&lt;br&gt;1. Bahwa Debit air sungai Kamoning di wilayah kec Kedungdung sudah berangsur normal.&lt;br&gt;2. Bahwa arus air banjir menuju hilir berjalan lambat, sehingga banjir juga surut secara perlahan.&lt;br&gt;3. Belum ada pemadaman listrik dari Pihak PLN.&lt;br&gt;4. Bahwa Arus lalu lintas dari Surabaya ke Sumenep dan sebaliknya masih bisa dilewati&lt;/div&gt;&lt;div&gt;&lt;br&gt;&lt;/div&gt;&lt;div&gt;# Update tanggal 11 Januari 2021 pukul 05.45 WIB&lt;/div&gt;&lt;div&gt;A. Kecamatan Kedungdung :&lt;br&gt;1. Desa Daleman&amp;nbsp;&amp;nbsp;&amp;nbsp;&amp;nbsp;&amp;nbsp;&amp;nbsp;&amp;nbsp;&amp;nbsp; :&amp;nbsp; -+40 cm&lt;br&gt;&amp;nbsp; Jembatan yg menghubungkan Ds Daleman &amp;amp; Pasarenan (tidak bisa dilewati) &lt;br&gt;B. Kecamatan Sampang&amp;nbsp; :&lt;br&gt;1. Desa Banyumas&amp;nbsp;&amp;nbsp;&amp;nbsp;&amp;nbsp;&amp;nbsp;&amp;nbsp;&amp;nbsp;&amp;nbsp;&amp;nbsp;&amp;nbsp; :&amp;nbsp;&amp;nbsp; -+ 30cm&lt;br&gt;2. Desa Pangilen&amp;nbsp;&amp;nbsp;&amp;nbsp;&amp;nbsp;&amp;nbsp;&amp;nbsp;&amp;nbsp;&amp;nbsp;&amp;nbsp;&amp;nbsp;&amp;nbsp;&amp;nbsp;&amp;nbsp;&amp;nbsp; :&amp;nbsp;&amp;nbsp; -+5 cm&lt;br&gt;3. Desa Kamoning&amp;nbsp;&amp;nbsp;&amp;nbsp;&amp;nbsp;&amp;nbsp;&amp;nbsp;&amp;nbsp;&amp;nbsp;&amp;nbsp;&amp;nbsp;&amp;nbsp; :&amp;nbsp; -+10 cm&lt;br&gt;4. Kelurahan Rongtengah&amp;nbsp; :&lt;br&gt;- &amp;nbsp;&amp;nbsp; Jl. Pemuda Satriya&amp;nbsp; : -+5 cm&lt;/div&gt;&lt;div&gt;5. Kelurahan Gunung sekar&lt;/div&gt;&lt;div&gt;-&amp;nbsp;&amp;nbsp;&amp;nbsp; Jl. Garuda : 5 cm&lt;/div&gt;&lt;div&gt;&lt;br&gt;&lt;/div&gt;&lt;div&gt;&lt;b&gt;#Update Senin 11 Januari 2021 pukul 11.30 WIB&lt;/b&gt;&lt;/div&gt;&lt;div&gt;A. Kecamatan Kedungdung :&lt;br&gt;1. Desa Daleman&amp;nbsp;&amp;nbsp;&amp;nbsp;&amp;nbsp;&amp;nbsp;&amp;nbsp;&amp;nbsp;&amp;nbsp; :&amp;nbsp; Nihil&lt;br&gt;&amp;nbsp; Jembatan yg menghubungkan Ds Daleman &amp;amp; Pasarenan (sudah bisa dilewati) &lt;br&gt;2. Desa Pasarenan&amp;nbsp;&amp;nbsp;&amp;nbsp;&amp;nbsp;&amp;nbsp; :&amp;nbsp; NIHIL&lt;br&gt;&lt;br&gt;B. Kecamatan Sampang&amp;nbsp; :&lt;br&gt;1. Desa Banyumas&amp;nbsp;&amp;nbsp;&amp;nbsp;&amp;nbsp;&amp;nbsp;&amp;nbsp;&amp;nbsp;&amp;nbsp;&amp;nbsp;&amp;nbsp; :&amp;nbsp;&amp;nbsp; -+ 80cm&lt;br&gt;2. Desa Pangilen&amp;nbsp;&amp;nbsp;&amp;nbsp;&amp;nbsp;&amp;nbsp;&amp;nbsp;&amp;nbsp;&amp;nbsp;&amp;nbsp;&amp;nbsp;&amp;nbsp;&amp;nbsp;&amp;nbsp;&amp;nbsp; :&amp;nbsp;&amp;nbsp; -+30 cm&lt;br&gt;3. Desa Kamoning&amp;nbsp;&amp;nbsp;&amp;nbsp;&amp;nbsp;&amp;nbsp;&amp;nbsp;&amp;nbsp;&amp;nbsp;&amp;nbsp;&amp;nbsp;&amp;nbsp; :&amp;nbsp; -+30 cm&lt;br&gt;&amp;nbsp;&amp;nbsp; -Jln Raya kamoning&amp;nbsp;&amp;nbsp;&amp;nbsp;&amp;nbsp;&amp;nbsp;&amp;nbsp; : -+ 15 cm&lt;br&gt;4. Desa Tanggumong&amp;nbsp;&amp;nbsp;&amp;nbsp;&amp;nbsp;&amp;nbsp;&amp;nbsp; :&amp;nbsp; -+25 cm&lt;br&gt;&amp;nbsp;&amp;nbsp; -depan pondok karongan: -+20 cm&lt;br&gt;5. Desa Gunung Maddah :&amp;nbsp; -+20 cm&lt;br&gt;6. Desa Panggung&amp;nbsp;&amp;nbsp;&amp;nbsp;&amp;nbsp;&amp;nbsp;&amp;nbsp;&amp;nbsp;&amp;nbsp;&amp;nbsp;&amp;nbsp;&amp;nbsp;&amp;nbsp; :&amp;nbsp; -+10 cm&lt;br&gt;7. Desa Paseyan&amp;nbsp;&amp;nbsp;&amp;nbsp;&amp;nbsp;&amp;nbsp;&amp;nbsp;&amp;nbsp;&amp;nbsp;&amp;nbsp;&amp;nbsp;&amp;nbsp;&amp;nbsp;&amp;nbsp;&amp;nbsp;&amp;nbsp; :&amp;nbsp; -+10 cm&lt;br&gt;&lt;br&gt;*C. Kelurahan Rongtengah&amp;nbsp; :&lt;br&gt;1. Jl. Pemuda Baru&amp;nbsp;&amp;nbsp;&amp;nbsp;&amp;nbsp;&amp;nbsp; :&amp;nbsp; -+40 cm&lt;br&gt;&amp;nbsp;&amp;nbsp;&amp;nbsp;&amp;nbsp; Jl. Pemuda Baru gI :&amp;nbsp; -+50 cm&lt;br&gt;2. Jl. Pemuda Bahari&amp;nbsp;&amp;nbsp; : -+40 cm&lt;br&gt;3. Jl. Pemuda Satriya&amp;nbsp; : -+30 cm&lt;br&gt;4. Jl. Pahlawan&amp;nbsp;&amp;nbsp;&amp;nbsp;&amp;nbsp;&amp;nbsp;&amp;nbsp;&amp;nbsp;&amp;nbsp;&amp;nbsp;&amp;nbsp;&amp;nbsp;&amp;nbsp; : -+15 cm&lt;br&gt;5. Jl. Kramat Agung&amp;nbsp;&amp;nbsp;&amp;nbsp;&amp;nbsp; : -+15 cm&lt;br&gt;6. Jl. Lawu&amp;nbsp;&amp;nbsp;&amp;nbsp;&amp;nbsp;&amp;nbsp;&amp;nbsp;&amp;nbsp;&amp;nbsp;&amp;nbsp;&amp;nbsp;&amp;nbsp;&amp;nbsp;&amp;nbsp;&amp;nbsp;&amp;nbsp;&amp;nbsp;&amp;nbsp;&amp;nbsp;&amp;nbsp;&amp;nbsp;&amp;nbsp; : Nihil&lt;br&gt;7. Jl. Wilis&amp;nbsp;&amp;nbsp;&amp;nbsp;&amp;nbsp;&amp;nbsp;&amp;nbsp;&amp;nbsp;&amp;nbsp;&amp;nbsp;&amp;nbsp;&amp;nbsp;&amp;nbsp;&amp;nbsp;&amp;nbsp;&amp;nbsp;&amp;nbsp;&amp;nbsp;&amp;nbsp;&amp;nbsp;&amp;nbsp;&amp;nbsp; : NIHIL&lt;br&gt;8. Jl. Semeru&amp;nbsp;&amp;nbsp;&amp;nbsp;&amp;nbsp;&amp;nbsp;&amp;nbsp;&amp;nbsp;&amp;nbsp;&amp;nbsp;&amp;nbsp;&amp;nbsp;&amp;nbsp;&amp;nbsp;&amp;nbsp;&amp;nbsp;&amp;nbsp; : -+15 cm&lt;br&gt;9. Jl. Makmur&amp;nbsp;&amp;nbsp;&amp;nbsp;&amp;nbsp;&amp;nbsp;&amp;nbsp;&amp;nbsp;&amp;nbsp;&amp;nbsp;&amp;nbsp;&amp;nbsp;&amp;nbsp;&amp;nbsp;&amp;nbsp;&amp;nbsp;&amp;nbsp; : NIHIL&lt;br&gt;10. Jl. Bahagia&amp;nbsp;&amp;nbsp;&amp;nbsp;&amp;nbsp;&amp;nbsp;&amp;nbsp;&amp;nbsp;&amp;nbsp;&amp;nbsp;&amp;nbsp;&amp;nbsp;&amp;nbsp;&amp;nbsp;&amp;nbsp; :&amp;nbsp; -+10 cm&lt;br&gt;11. Jl. Trunojoyo&amp;nbsp;&amp;nbsp;&amp;nbsp;&amp;nbsp;&amp;nbsp;&amp;nbsp;&amp;nbsp;&amp;nbsp;&amp;nbsp;&amp;nbsp;&amp;nbsp; : NIHIL&lt;br&gt;12.&amp;nbsp; Jl. Merapi&amp;nbsp;&amp;nbsp;&amp;nbsp;&amp;nbsp;&amp;nbsp;&amp;nbsp;&amp;nbsp;&amp;nbsp;&amp;nbsp;&amp;nbsp;&amp;nbsp;&amp;nbsp;&amp;nbsp;&amp;nbsp;&amp;nbsp; : -+20 cm&lt;br&gt;&lt;br&gt;*D. Kelurahan Dalpenang&amp;nbsp;&amp;nbsp; :&lt;br&gt;a. Jl. Kamboja&amp;nbsp;&amp;nbsp;&amp;nbsp;&amp;nbsp;&amp;nbsp;&amp;nbsp;&amp;nbsp;&amp;nbsp;&amp;nbsp; :&amp;nbsp; -+30 cm&lt;br&gt;b. Jl. Teratai&amp;nbsp;&amp;nbsp;&amp;nbsp;&amp;nbsp;&amp;nbsp;&amp;nbsp;&amp;nbsp;&amp;nbsp;&amp;nbsp;&amp;nbsp;&amp;nbsp;&amp;nbsp;&amp;nbsp; :&amp;nbsp; -+25 cm&lt;br&gt;c. Jl. Melati&amp;nbsp;&amp;nbsp;&amp;nbsp;&amp;nbsp;&amp;nbsp;&amp;nbsp;&amp;nbsp;&amp;nbsp;&amp;nbsp;&amp;nbsp;&amp;nbsp;&amp;nbsp;&amp;nbsp;&amp;nbsp; :&amp;nbsp; -+35 cm&lt;br&gt;d. Jl. Mawar&amp;nbsp;&amp;nbsp;&amp;nbsp;&amp;nbsp;&amp;nbsp;&amp;nbsp;&amp;nbsp;&amp;nbsp;&amp;nbsp;&amp;nbsp;&amp;nbsp;&amp;nbsp;&amp;nbsp; :&amp;nbsp; -+35 cm&lt;br&gt;e. Jl. Imam Bonjol&amp;nbsp;&amp;nbsp;&amp;nbsp; : -+30 cm&lt;br&gt;&amp;nbsp; - Jl. Imam Bonjol (SMPN 6)&amp;nbsp; : -+40 cm&lt;br&gt;f. Jl. Suhadak&amp;nbsp;&amp;nbsp;&amp;nbsp;&amp;nbsp;&amp;nbsp;&amp;nbsp;&amp;nbsp;&amp;nbsp;&amp;nbsp;&amp;nbsp;&amp;nbsp; :&amp;nbsp; -+15 cm&lt;br&gt;. Jl. Suhadak (depan SMKN 1)&amp;nbsp; : -+17 cm&lt;br&gt;i. Jl. Panglima&amp;nbsp;&amp;nbsp;&amp;nbsp;&amp;nbsp;&amp;nbsp;&amp;nbsp;&amp;nbsp;&amp;nbsp;&amp;nbsp;&amp;nbsp;&amp;nbsp; : -+7 cm&lt;br&gt;j. Jl. Panglima&amp;nbsp; Gg 1&amp;nbsp; : -+ 10 cm&lt;br&gt;k. Jl. Panglima Gg 2 : -+15 cm&lt;br&gt;l. Jl. Panglima&amp;nbsp; Gg 3&amp;nbsp; : -+20 cm&lt;br&gt;m. Jl. Seruni&amp;nbsp;&amp;nbsp;&amp;nbsp;&amp;nbsp;&amp;nbsp;&amp;nbsp;&amp;nbsp;&amp;nbsp;&amp;nbsp;&amp;nbsp;&amp;nbsp;&amp;nbsp;&amp;nbsp;&amp;nbsp; : -+10 cm&lt;br&gt;n. Jl. Kenanga&amp;nbsp;&amp;nbsp;&amp;nbsp;&amp;nbsp;&amp;nbsp;&amp;nbsp;&amp;nbsp;&amp;nbsp;&amp;nbsp;&amp;nbsp;&amp;nbsp; :&amp;nbsp; -+ 10 cm&lt;br&gt;o. Jl. Cempaka&amp;nbsp;&amp;nbsp;&amp;nbsp;&amp;nbsp;&amp;nbsp;&amp;nbsp;&amp;nbsp;&amp;nbsp;&amp;nbsp;&amp;nbsp; : -+10 cm&lt;br&gt;p. Jl. KH. Hasyim Asyari&amp;nbsp; : -+ 10 cm&lt;br&gt;&lt;br&gt;*E. Kelurahan Gunung Sekar&amp;nbsp;&amp;nbsp; :&lt;br&gt;a. Jl. Delima&amp;nbsp;&amp;nbsp;&amp;nbsp;&amp;nbsp;&amp;nbsp;&amp;nbsp;&amp;nbsp;&amp;nbsp;&amp;nbsp;&amp;nbsp;&amp;nbsp;&amp;nbsp;&amp;nbsp;&amp;nbsp;&amp;nbsp;&amp;nbsp;&amp;nbsp;&amp;nbsp;&amp;nbsp;&amp;nbsp; : -+ 10 cm&lt;br&gt;b. Jl. Garuda&amp;nbsp;&amp;nbsp;&amp;nbsp;&amp;nbsp;&amp;nbsp;&amp;nbsp;&amp;nbsp;&amp;nbsp;&amp;nbsp;&amp;nbsp;&amp;nbsp;&amp;nbsp;&amp;nbsp;&amp;nbsp;&amp;nbsp;&amp;nbsp;&amp;nbsp;&amp;nbsp;&amp;nbsp; : -+20 cm&lt;br&gt;c. Jl. Teuku Umar (stasiun) : -+10 cm&lt;br&gt;&amp;nbsp;&amp;nbsp; -Jl. Teuku Umar gII&amp;nbsp;&amp;nbsp;&amp;nbsp;&amp;nbsp;&amp;nbsp; : -+ 20 cm&lt;br&gt;d. Terminal&amp;nbsp;&amp;nbsp;&amp;nbsp;&amp;nbsp;&amp;nbsp;&amp;nbsp;&amp;nbsp;&amp;nbsp;&amp;nbsp;&amp;nbsp;&amp;nbsp;&amp;nbsp;&amp;nbsp;&amp;nbsp;&amp;nbsp;&amp;nbsp;&amp;nbsp;&amp;nbsp;&amp;nbsp;&amp;nbsp;&amp;nbsp;&amp;nbsp; :&amp;nbsp; -+ 15 cm&lt;br&gt;e. Jl. Sikatan&amp;nbsp;&amp;nbsp;&amp;nbsp;&amp;nbsp;&amp;nbsp;&amp;nbsp;&amp;nbsp;&amp;nbsp;&amp;nbsp;&amp;nbsp;&amp;nbsp;&amp;nbsp;&amp;nbsp;&amp;nbsp;&amp;nbsp;&amp;nbsp;&amp;nbsp;&amp;nbsp;&amp;nbsp; :&amp;nbsp; Nihil&lt;br&gt;f. Jl. Cendrawasih&amp;nbsp;&amp;nbsp;&amp;nbsp;&amp;nbsp;&amp;nbsp;&amp;nbsp;&amp;nbsp;&amp;nbsp;&amp;nbsp;&amp;nbsp; :&amp;nbsp; NIHIL&lt;br&gt;g. Jl. Kenari&amp;nbsp;&amp;nbsp;&amp;nbsp;&amp;nbsp;&amp;nbsp;&amp;nbsp;&amp;nbsp;&amp;nbsp;&amp;nbsp;&amp;nbsp;&amp;nbsp;&amp;nbsp;&amp;nbsp;&amp;nbsp;&amp;nbsp;&amp;nbsp;&amp;nbsp;&amp;nbsp;&amp;nbsp;&amp;nbsp;&amp;nbsp; : NIHIL&lt;br&gt;h. Jl. Aji Gunung Gg I&amp;nbsp;&amp;nbsp;&amp;nbsp;&amp;nbsp;&amp;nbsp; : NIHIL&lt;br&gt;i. Jl. Aji Gunung Gg II&amp;nbsp;&amp;nbsp;&amp;nbsp;&amp;nbsp;&amp;nbsp; : NIHIL&lt;br&gt;j. Jl. Manggis&amp;nbsp;&amp;nbsp;&amp;nbsp;&amp;nbsp;&amp;nbsp;&amp;nbsp;&amp;nbsp;&amp;nbsp;&amp;nbsp;&amp;nbsp;&amp;nbsp;&amp;nbsp;&amp;nbsp;&amp;nbsp;&amp;nbsp;&amp;nbsp;&amp;nbsp;&amp;nbsp; : NIHIL&lt;br&gt;k. Jl. Durian&amp;nbsp;&amp;nbsp;&amp;nbsp;&amp;nbsp;&amp;nbsp;&amp;nbsp;&amp;nbsp;&amp;nbsp;&amp;nbsp;&amp;nbsp;&amp;nbsp;&amp;nbsp;&amp;nbsp;&amp;nbsp;&amp;nbsp;&amp;nbsp;&amp;nbsp;&amp;nbsp;&amp;nbsp;&amp;nbsp;&amp;nbsp; : NIHIL&lt;br&gt;l. Jl. Kakaktua&amp;nbsp;&amp;nbsp;&amp;nbsp;&amp;nbsp;&amp;nbsp;&amp;nbsp;&amp;nbsp;&amp;nbsp;&amp;nbsp;&amp;nbsp;&amp;nbsp;&amp;nbsp;&amp;nbsp;&amp;nbsp;&amp;nbsp;&amp;nbsp;&amp;nbsp; : NIHIL&lt;br&gt;m. Jl. Perkutut&amp;nbsp;&amp;nbsp;&amp;nbsp;&amp;nbsp;&amp;nbsp;&amp;nbsp;&amp;nbsp;&amp;nbsp;&amp;nbsp;&amp;nbsp;&amp;nbsp;&amp;nbsp;&amp;nbsp;&amp;nbsp;&amp;nbsp;&amp;nbsp; : NIHIL&lt;br&gt;&lt;br&gt;&lt;br&gt;*F. Kelurahan Karangdalem&amp;nbsp; :&lt;br&gt;1. Jl. Rajawali (depan RSUD) : -+ 10 cm&lt;br&gt;&lt;br&gt;*G. Kelurahan Polagan&amp;nbsp;&amp;nbsp; :&lt;br&gt;1. Jl. Syamsul arifin&amp;nbsp;&amp;nbsp; :&amp;nbsp; -+10 cm&lt;br&gt;&lt;br&gt;*H. Kelurahan Banyuanyar&amp;nbsp;&amp;nbsp; :&lt;br&gt;1. Jl. Trunojoyo&amp;nbsp; (polsek) : NIHIL&lt;br&gt;2. Jl. Agus Salim&amp;nbsp;&amp;nbsp;&amp;nbsp;&amp;nbsp;&amp;nbsp;&amp;nbsp;&amp;nbsp;&amp;nbsp;&amp;nbsp;&amp;nbsp;&amp;nbsp;&amp;nbsp;&amp;nbsp;&amp;nbsp; : NIHIL&lt;br&gt;&amp;nbsp;&lt;br&gt;&lt;br&gt;#. Langkah2 yg dilakukan adalah&amp;nbsp; :&lt;br&gt;&lt;br&gt;1. Menyiapkan Sarpras spt : pelampung, tali, perahu karet dan tabung oksigen serta ranmor roda empat.&lt;br&gt;&lt;br&gt;2. Koordinasi dng Dinas Sosial utk membuka Dapur umum&amp;nbsp; dng lokasi&amp;nbsp; :&lt;br&gt;a. Pendopo WABUB Kab Sampang&lt;br&gt;b. Desa Kemuning&lt;br&gt;c. Desa Tanggumung&lt;br&gt;d. Desa Pangilen&lt;br&gt;&lt;br&gt;3. Koordns dng Dinas PUPR Kab Sampang dan UPT SDA Prov Jatim utk menyiapkan pompa air utk operasional jika sewaktu2 air mulai tinggi.&lt;br&gt;&lt;br&gt;4.&amp;nbsp; Aparat gabungan msh melakukan pemantauan ketinggian air di jalan raya dan rumah warga, apb sewaktu2 diperlukan utk melakukan evakuasi warga.&lt;br&gt;&lt;br&gt;CATATAN&lt;br&gt;&lt;br&gt;1. Bhw debit air Sungai Kamoning di wilayah kec Kedungdung masih tinggi&lt;br&gt;&lt;br&gt;2. Bhw arus air banjir menuju hilir berjalan lambat, shg banjir juga surut scr perlahan.&lt;br&gt;&lt;br&gt;3. Belum ada pemadaman listrik dari Pihak PLN.&lt;br&gt;&lt;br&gt;4. Bhw arus lalu lintas dari Surabaya ke Sumenep dan sebaliknya dialihkan melewati (jln Makboel)&lt;br&gt;&lt;br&gt;5. Arus lalulintas Sampang kota menuju ketapang dan sebaliknya * tidak bisa dilewati*&lt;br&gt;&lt;br&gt;6. Arus lalulintas Sampang kota menuju Omben dan sebaliknya * tidak bisa dilewati kendaraan kecil, spt Carry dll*&lt;br&gt;&lt;br&gt;7. Fasiltas Umum yang terdampak&lt;br&gt;** Fasilitas umum&lt;br&gt;1.Terminal Sampang&lt;br&gt;2. Pasar Dalpenang&lt;br&gt;** Sekolah:&lt;br&gt;1. SMP N 6 Sampang&lt;br&gt;2. MK N 1 Sampang&lt;br&gt;3. SDN Dalpenang 1 Sampang&lt;br&gt;4. SDN Gunung maddeh 3 sampang&lt;br&gt;5. SLBN Sampang&lt;br&gt;6. SDN kemuning 1 Sampang&lt;br&gt;7. SDN kemuning 2 Sampang&lt;br&gt;** Pondok:&lt;br&gt;1. KH Hasyim (melati) &lt;br&gt;2. At-taroqqi (karongan) &lt;br&gt;3. At-tanwir (pemuda) &lt;br&gt;4. As-sirojiyah (pemuda) &lt;br&gt;&lt;/div&gt;&lt;div&gt;&lt;br&gt;&lt;/div&gt;&lt;div&gt;&lt;b&gt;#Update Senin 11 Januari 2021 pukul 23.00 WIB&lt;br&gt;&lt;/b&gt;A. Kecamatan Sampang&amp;nbsp; :&lt;br&gt;1. Desa Gunung Maddah :&amp;nbsp; -+5 cm&lt;br&gt;&lt;br&gt;B. Kelurahan Rongtengah&amp;nbsp; :&lt;br&gt;1. Jl. Pemuda Baru&amp;nbsp;&amp;nbsp;&amp;nbsp;&amp;nbsp;&amp;nbsp; :&amp;nbsp; -+45 cm&lt;br&gt;&amp;nbsp;&amp;nbsp;&amp;nbsp;&amp;nbsp; Jl. Pemuda Baru gI :&amp;nbsp; -+60 cm&lt;br&gt;2. Jl. Pemuda Bahari&amp;nbsp;&amp;nbsp; : -+40 cm&lt;br&gt;3. Jl. Pemuda Satriya&amp;nbsp; : -+35 cm&lt;br&gt;4. Jl. Pahlawan&amp;nbsp;&amp;nbsp;&amp;nbsp;&amp;nbsp;&amp;nbsp;&amp;nbsp;&amp;nbsp;&amp;nbsp;&amp;nbsp;&amp;nbsp;&amp;nbsp;&amp;nbsp; : -+40 cm&lt;br&gt;5. Jl. Kramat Agung&amp;nbsp;&amp;nbsp;&amp;nbsp;&amp;nbsp; : -+30 cm&lt;br&gt;6. Jl. Semeru&amp;nbsp;&amp;nbsp;&amp;nbsp;&amp;nbsp;&amp;nbsp;&amp;nbsp;&amp;nbsp;&amp;nbsp;&amp;nbsp;&amp;nbsp;&amp;nbsp;&amp;nbsp;&amp;nbsp;&amp;nbsp;&amp;nbsp;&amp;nbsp; : -+15 cm&lt;br&gt;7. Jl. Bahagia&amp;nbsp;&amp;nbsp;&amp;nbsp;&amp;nbsp;&amp;nbsp;&amp;nbsp;&amp;nbsp;&amp;nbsp;&amp;nbsp;&amp;nbsp;&amp;nbsp;&amp;nbsp;&amp;nbsp;&amp;nbsp; :&amp;nbsp; -+25 cm&lt;br&gt;8. Jl. Trunojoyo&amp;nbsp;&amp;nbsp;&amp;nbsp;&amp;nbsp;&amp;nbsp;&amp;nbsp;&amp;nbsp;&amp;nbsp;&amp;nbsp;&amp;nbsp;&amp;nbsp; : -+10 cm&lt;br&gt;9.&amp;nbsp; Jl. Merapi&amp;nbsp;&amp;nbsp;&amp;nbsp;&amp;nbsp;&amp;nbsp;&amp;nbsp;&amp;nbsp;&amp;nbsp;&amp;nbsp;&amp;nbsp;&amp;nbsp;&amp;nbsp;&amp;nbsp;&amp;nbsp;&amp;nbsp; : -+55 cm&lt;br&gt;&lt;br&gt;C. Kelurahan Dalpenang&amp;nbsp;&amp;nbsp; :&lt;br&gt;a. Jl. Kamboja&amp;nbsp;&amp;nbsp;&amp;nbsp;&amp;nbsp;&amp;nbsp;&amp;nbsp;&amp;nbsp;&amp;nbsp;&amp;nbsp;&amp;nbsp;&amp;nbsp;&amp;nbsp; :&amp;nbsp; -+45 cm&lt;br&gt;b. Jl. Teratai&amp;nbsp;&amp;nbsp;&amp;nbsp;&amp;nbsp;&amp;nbsp;&amp;nbsp;&amp;nbsp;&amp;nbsp;&amp;nbsp;&amp;nbsp;&amp;nbsp;&amp;nbsp;&amp;nbsp; &amp;nbsp; :&amp;nbsp; -+45 cm&lt;br&gt;c. Jl. Melati&amp;nbsp;&amp;nbsp;&amp;nbsp;&amp;nbsp;&amp;nbsp;&amp;nbsp;&amp;nbsp;&amp;nbsp;&amp;nbsp;&amp;nbsp;&amp;nbsp;&amp;nbsp;&amp;nbsp;&amp;nbsp;&amp;nbsp;&amp;nbsp;&amp;nbsp; :&amp;nbsp; -+50 cm&lt;br&gt;d. Jl. Mawar&amp;nbsp;&amp;nbsp;&amp;nbsp;&amp;nbsp;&amp;nbsp;&amp;nbsp;&amp;nbsp;&amp;nbsp;&amp;nbsp;&amp;nbsp;&amp;nbsp;&amp;nbsp;&amp;nbsp;&amp;nbsp;&amp;nbsp; :&amp;nbsp; -+40 cm&lt;br&gt;e. Jl. Imam Bonjol&amp;nbsp;&amp;nbsp;&amp;nbsp;&amp;nbsp;&amp;nbsp; : -+35 cm&lt;br&gt;&amp;nbsp; - Imam Bonjol timur : -+15 cm&lt;br&gt;&amp;nbsp; - depan (SMPN 6)&amp;nbsp;&amp;nbsp;&amp;nbsp;&amp;nbsp; : -+25 cm&lt;br&gt;f. Jl. Suhadak&amp;nbsp;&amp;nbsp;&amp;nbsp;&amp;nbsp;&amp;nbsp;&amp;nbsp;&amp;nbsp;&amp;nbsp;&amp;nbsp;&amp;nbsp;&amp;nbsp;&amp;nbsp;&amp;nbsp; :&amp;nbsp; -+30 cm&lt;br&gt;&amp;nbsp; - depan (SMKN 1)&amp;nbsp;&amp;nbsp;&amp;nbsp; : -+30 cm&lt;br&gt;g. Jl. Panglima&amp;nbsp;&amp;nbsp;&amp;nbsp;&amp;nbsp;&amp;nbsp;&amp;nbsp;&amp;nbsp;&amp;nbsp;&amp;nbsp;&amp;nbsp;&amp;nbsp;&amp;nbsp; : -+10 cm&lt;br&gt;h. Jl. Panglima&amp;nbsp; Gg 1&amp;nbsp; : -+ 10 cm&lt;br&gt;i. Jl. Panglima Gg 2&amp;nbsp; : -+15 cm&lt;br&gt;j. Jl. Panglima&amp;nbsp; Gg 3&amp;nbsp; : -+20 cm&lt;br&gt;k. Jl. Seruni&amp;nbsp;&amp;nbsp;&amp;nbsp;&amp;nbsp;&amp;nbsp;&amp;nbsp;&amp;nbsp;&amp;nbsp;&amp;nbsp;&amp;nbsp;&amp;nbsp;&amp;nbsp;&amp;nbsp;&amp;nbsp; : -+10 cm&lt;br&gt;l. Jl. Kenanga&amp;nbsp;&amp;nbsp;&amp;nbsp;&amp;nbsp;&amp;nbsp;&amp;nbsp;&amp;nbsp;&amp;nbsp;&amp;nbsp;&amp;nbsp;&amp;nbsp; :&amp;nbsp; -+ 10 cm&lt;br&gt;m. Jl. Cempaka&amp;nbsp;&amp;nbsp;&amp;nbsp;&amp;nbsp;&amp;nbsp;&amp;nbsp;&amp;nbsp;&amp;nbsp;&amp;nbsp;&amp;nbsp; : -+10 cm&lt;br&gt;n. Jl. KH. Hasyim Asyari&amp;nbsp; : -+ 35 cm&lt;br&gt;&lt;br&gt;D. Kelurahan Gunung Sekar&amp;nbsp;&amp;nbsp; :&lt;br&gt;a. Jl. Garuda : -+50 cm&lt;/div&gt;&lt;div&gt;&lt;br&gt;&lt;/div&gt;&lt;div&gt;E. Kelurahan Banyuanyar&amp;nbsp;&amp;nbsp; :&lt;br&gt;1. Jl. Agus Salim&amp;nbsp;&amp;nbsp;&amp;nbsp;&amp;nbsp;&amp;nbsp;&amp;nbsp;&amp;nbsp;&amp;nbsp;&amp;nbsp;&amp;nbsp;&amp;nbsp;&amp;nbsp;&amp;nbsp;&amp;nbsp; : -+ 10 cm&lt;/div&gt;&lt;div&gt;&lt;b&gt;&lt;br&gt;&lt;/b&gt;&lt;/div&gt;&lt;div&gt;&lt;b&gt;#Update Selasa, 12 Januari 2021 pukul 06.00 WIB :&lt;/b&gt;&lt;/div&gt;&lt;div&gt;A. Kecamatan Sampang&amp;nbsp; :&lt;br&gt;1. Desa Gunung Maddah :&amp;nbsp; -+5 cm&lt;br&gt;&lt;br&gt;B. Kelurahan Rongtengah&amp;nbsp; :&lt;br&gt;1. Jl. Pemuda Baru&amp;nbsp;&amp;nbsp;&amp;nbsp;&amp;nbsp;&amp;nbsp; :&amp;nbsp; -+20 cm&lt;br&gt;&amp;nbsp;&amp;nbsp;&amp;nbsp; Jl. Pemuda Baru gI&amp;nbsp; :&amp;nbsp; -+60 cm&lt;br&gt;2. Jl. Pemuda Bahari&amp;nbsp;&amp;nbsp;&amp;nbsp; : -+30 cm&lt;br&gt;3. Jl. Pemuda Satriya&amp;nbsp;&amp;nbsp; : -+10 cm&lt;br&gt;4. Jl. Pahlawan&amp;nbsp;&amp;nbsp;&amp;nbsp;&amp;nbsp;&amp;nbsp;&amp;nbsp;&amp;nbsp;&amp;nbsp;&amp;nbsp;&amp;nbsp;&amp;nbsp;&amp;nbsp;&amp;nbsp; : -+50 cm&lt;br&gt;5. Jl. Kramat Agung&amp;nbsp;&amp;nbsp;&amp;nbsp;&amp;nbsp; : -+30 cm&lt;br&gt;6. Jl. Wilis&amp;nbsp;&amp;nbsp;&amp;nbsp;&amp;nbsp;&amp;nbsp;&amp;nbsp;&amp;nbsp;&amp;nbsp;&amp;nbsp;&amp;nbsp;&amp;nbsp;&amp;nbsp;&amp;nbsp;&amp;nbsp;&amp;nbsp;&amp;nbsp;&amp;nbsp;&amp;nbsp;&amp;nbsp;&amp;nbsp;&amp;nbsp; : -+ 5 cm&lt;br&gt;7. Jl. Semeru&amp;nbsp;&amp;nbsp;&amp;nbsp;&amp;nbsp;&amp;nbsp;&amp;nbsp;&amp;nbsp;&amp;nbsp;&amp;nbsp;&amp;nbsp;&amp;nbsp;&amp;nbsp;&amp;nbsp;&amp;nbsp;&amp;nbsp;&amp;nbsp; : -+5 cm&lt;br&gt;8. Jl. Makmur&amp;nbsp;&amp;nbsp;&amp;nbsp;&amp;nbsp;&amp;nbsp;&amp;nbsp;&amp;nbsp;&amp;nbsp;&amp;nbsp;&amp;nbsp;&amp;nbsp;&amp;nbsp;&amp;nbsp;&amp;nbsp; : -+10 cm&lt;br&gt;9. Jl. Bahagia&amp;nbsp;&amp;nbsp;&amp;nbsp;&amp;nbsp;&amp;nbsp;&amp;nbsp;&amp;nbsp;&amp;nbsp;&amp;nbsp;&amp;nbsp;&amp;nbsp;&amp;nbsp;&amp;nbsp;&amp;nbsp;&amp;nbsp; :&amp;nbsp; -+25 cm&lt;br&gt;10. Jl. Trunojoyo&amp;nbsp;&amp;nbsp;&amp;nbsp;&amp;nbsp;&amp;nbsp;&amp;nbsp;&amp;nbsp;&amp;nbsp;&amp;nbsp; : -+5 cm&lt;br&gt;11. Jl. Merapi&amp;nbsp;&amp;nbsp;&amp;nbsp;&amp;nbsp;&amp;nbsp;&amp;nbsp;&amp;nbsp;&amp;nbsp;&amp;nbsp;&amp;nbsp;&amp;nbsp;&amp;nbsp;&amp;nbsp;&amp;nbsp; : -+55 cm&lt;br&gt;&lt;br&gt;C. Kelurahan Dalpenang&amp;nbsp;&amp;nbsp; :&lt;br&gt;a. Jl. Kamboja&amp;nbsp;&amp;nbsp;&amp;nbsp;&amp;nbsp;&amp;nbsp;&amp;nbsp;&amp;nbsp;&amp;nbsp;&amp;nbsp;&amp;nbsp; :&amp;nbsp; -+40 cm&lt;br&gt;b. Jl. Teratai&amp;nbsp;&amp;nbsp;&amp;nbsp;&amp;nbsp;&amp;nbsp;&amp;nbsp;&amp;nbsp;&amp;nbsp;&amp;nbsp;&amp;nbsp;&amp;nbsp;&amp;nbsp;&amp;nbsp;&amp;nbsp; :&amp;nbsp; -+30 cm&lt;br&gt;c. Jl. Melati&amp;nbsp;&amp;nbsp;&amp;nbsp;&amp;nbsp;&amp;nbsp;&amp;nbsp;&amp;nbsp;&amp;nbsp;&amp;nbsp;&amp;nbsp;&amp;nbsp;&amp;nbsp;&amp;nbsp;&amp;nbsp;&amp;nbsp; :&amp;nbsp; -+55 cm&lt;br&gt;d. Jl. Mawar&amp;nbsp;&amp;nbsp;&amp;nbsp;&amp;nbsp;&amp;nbsp;&amp;nbsp;&amp;nbsp;&amp;nbsp;&amp;nbsp;&amp;nbsp;&amp;nbsp;&amp;nbsp;&amp;nbsp;&amp;nbsp; :&amp;nbsp; -+50 cm&lt;br&gt;e. Jl. Imam Bonjol&amp;nbsp;&amp;nbsp;&amp;nbsp;&amp;nbsp; : -+40 cm&lt;br&gt;&amp;nbsp; - Imam Bonjol timur: -+15 cm&lt;br&gt;&amp;nbsp; - depan (SMPN 6)&amp;nbsp;&amp;nbsp; : -+25 cm&lt;br&gt;f. Jl. Suhadak&amp;nbsp;&amp;nbsp;&amp;nbsp;&amp;nbsp;&amp;nbsp;&amp;nbsp;&amp;nbsp;&amp;nbsp;&amp;nbsp;&amp;nbsp;&amp;nbsp;&amp;nbsp; :&amp;nbsp; -+30 cm&lt;br&gt;&amp;nbsp; - depan (SMKN 1)&amp;nbsp;&amp;nbsp; : -+30 cm&lt;br&gt;g. Jl. Panglima&amp;nbsp;&amp;nbsp;&amp;nbsp;&amp;nbsp;&amp;nbsp;&amp;nbsp;&amp;nbsp;&amp;nbsp;&amp;nbsp;&amp;nbsp;&amp;nbsp; : -+10 cm&lt;br&gt;h. Jl Pahlawan&amp;nbsp;&amp;nbsp;&amp;nbsp;&amp;nbsp;&amp;nbsp;&amp;nbsp;&amp;nbsp;&amp;nbsp;&amp;nbsp;&amp;nbsp; : -+ 50 cm&lt;br&gt;j. Jl. Panglima&amp;nbsp; Gg 1&amp;nbsp; : -+ 10 cm&lt;br&gt;k. Jl. Panglima Gg 2 : -+5 cm&lt;br&gt;l. Jl. Panglima&amp;nbsp; Gg 3&amp;nbsp; : -+15 cm&lt;br&gt;m. Jl. Seruni&amp;nbsp;&amp;nbsp;&amp;nbsp;&amp;nbsp;&amp;nbsp;&amp;nbsp;&amp;nbsp;&amp;nbsp;&amp;nbsp;&amp;nbsp;&amp;nbsp;&amp;nbsp;&amp;nbsp;&amp;nbsp; : -+50 cm&lt;br&gt;n. Jl. Kenanga&amp;nbsp;&amp;nbsp;&amp;nbsp;&amp;nbsp;&amp;nbsp;&amp;nbsp;&amp;nbsp;&amp;nbsp;&amp;nbsp;&amp;nbsp;&amp;nbsp; :&amp;nbsp; -+ 30 cm&lt;br&gt;o. Jl. Cempaka&amp;nbsp;&amp;nbsp;&amp;nbsp;&amp;nbsp;&amp;nbsp;&amp;nbsp;&amp;nbsp;&amp;nbsp;&amp;nbsp;&amp;nbsp; : -+30 cm&lt;br&gt;p. Jl. KH. Hasyim Asyari&amp;nbsp; : -+ 35 cm&lt;br&gt;&lt;br&gt;D. Kelurahan Gunung Sekar&amp;nbsp;&amp;nbsp; :&lt;br&gt;a. Jl. Garuda&amp;nbsp;&amp;nbsp;&amp;nbsp;&amp;nbsp;&amp;nbsp;&amp;nbsp;&amp;nbsp;&amp;nbsp;&amp;nbsp;&amp;nbsp;&amp;nbsp;&amp;nbsp;&amp;nbsp;&amp;nbsp;&amp;nbsp;&amp;nbsp;&amp;nbsp;&amp;nbsp;&amp;nbsp; : -+30 cm&lt;br&gt;&lt;br&gt;E. Kelurahan Karangdalem&amp;nbsp; :&lt;br&gt;1. Jl. Rajawali (depan RSUD) : -+5 cm&lt;br&gt;&lt;br&gt;F. Kelurahan Polagan&amp;nbsp;&amp;nbsp; :&lt;br&gt;1. Jl. Syamsul arifin&amp;nbsp;&amp;nbsp; :&amp;nbsp; -+5 cm&lt;br&gt;&lt;br&gt;G. Kelurahan Banyuanyar&amp;nbsp;&amp;nbsp; :&lt;br&gt;1. Jl. Agus Salim&amp;nbsp;&amp;nbsp;&amp;nbsp;&amp;nbsp;&amp;nbsp;&amp;nbsp;&amp;nbsp;&amp;nbsp;&amp;nbsp;&amp;nbsp;&amp;nbsp;&amp;nbsp;&amp;nbsp;&amp;nbsp; : -+ 10 cm&lt;b&gt;&lt;br&gt;&lt;/b&gt;&lt;/div&gt;&lt;div&gt;&lt;br&gt;&lt;b&gt;&lt;b&gt;#Update Selasa, 12 Jan 2021 pkl. 17.00 WIB :&lt;/b&gt;&lt;/b&gt;&lt;/div&gt;&lt;div&gt;A. Kecamatan Sampang &amp;nbsp;&lt;br&gt;- Desa Gunung Maddah :&amp;nbsp; ± 25 cm (-)&lt;br&gt;&lt;br&gt;B. Kelurahan Rongtengah (-)&lt;br&gt;Surut Total&lt;br&gt;&lt;br&gt;C. Kelurahan Dalpenang&amp;nbsp; &amp;nbsp;&lt;br&gt;- Jl. Melati&amp;nbsp;&amp;nbsp;&amp;nbsp;&amp;nbsp;&amp;nbsp;&amp;nbsp;&amp;nbsp; &amp;nbsp; &amp;nbsp; &amp;nbsp; &amp;nbsp;&amp;nbsp; : ± 30 cm (-)&lt;br&gt;- Jl. Imam Bonjol&amp;nbsp; &amp;nbsp; &amp;nbsp;&amp;nbsp; : ± 10 cm (-)&lt;br&gt;&amp;nbsp; depan (SMPN 6)&amp;nbsp;&amp;nbsp;&amp;nbsp;&amp;nbsp;&amp;nbsp; : ± 10 cm (-)&lt;br&gt;- Jl. Suhadak&amp;nbsp;&amp;nbsp;&amp;nbsp;&amp;nbsp;&amp;nbsp;&amp;nbsp;&amp;nbsp;&amp;nbsp;&amp;nbsp;&amp;nbsp;&amp;nbsp;&amp;nbsp;&amp;nbsp; : ± 5 cm (-)&lt;br&gt;&lt;br&gt;D. Kelurahan Gunung Sekar &lt;br&gt;- Jl. Garuda&amp;nbsp;&amp;nbsp;&amp;nbsp;&amp;nbsp;&amp;nbsp;&amp;nbsp;&amp;nbsp;&amp;nbsp;&amp;nbsp;&amp;nbsp;&amp;nbsp;&amp;nbsp;&amp;nbsp;&amp;nbsp;&amp;nbsp;&amp;nbsp; : ± 10 cm (-)&lt;br&gt;&lt;br&gt;E. Kelurahan Karangdalem &amp;nbsp;&lt;br&gt;Surut Total&lt;br&gt;&lt;br&gt;F. Kelurahan Polagan&amp;nbsp; &amp;nbsp;&lt;br&gt;Surut Total&lt;br&gt;&lt;br&gt;G. Kelurahan Banyuanyar&amp;nbsp; &amp;nbsp;&lt;br&gt;Surut Total&lt;br&gt;&lt;b&gt;&lt;b&gt;&lt;/b&gt;&lt;/b&gt;&lt;/div&gt;</t>
  </si>
  <si>
    <t>09/01/2021 06:00:00</t>
  </si>
  <si>
    <t>Kecamatan Parengan (9 desa)&lt;br&gt;- Desa Brangkal&lt;br&gt;- Desa Cengkong&lt;br&gt;- Desa Sembung&lt;br&gt;- Desa Parangbatu&lt;br&gt;- Desa Margorejo&lt;br&gt;- Desa Suciharjo&lt;br&gt;- Desa Margoasri&lt;br&gt;- Desa Selogabus&lt;br&gt;- Desa Kumpulrejo</t>
  </si>
  <si>
    <t>&lt;div&gt;Telah terjadi banjir luapan Sungai Kening yang melintasi wilayah Kec. Parengan Kab. Tuban mengakibatkan jalan, pekarangan rumah dan persawahan terendam air. Banjir di karenakan pada Jum'at, 08 Januari 2021 pukul 16.00 - 21.00 WIB di hulu Sungai Kening dan sekitarnya terjadi hujan lebat dg intensitas tinggi dan pada Sabtu, 09 Januari 2021 pukul 06.00 WIB, air Sungai Kening meluap ke jalan, perkampungan dan persawahan, karena tidak dapat menampung debit air serta kondisi Tinggi Muka Air (TMA) Sungai Bengawan Solo yang tinggi sehingga air cepat meluap.&lt;/div&gt;&lt;div&gt;&lt;br&gt;&lt;/div&gt;&lt;div&gt;Dampak : &lt;br&gt;&lt;/div&gt;&lt;div&gt;a. Desa Brangkal &lt;br&gt;- Jalan poros Ds. Brangkal menuju Ds. Margorejo sepanjang 1.000 M dgn ketinggian 50 s.d 100 Cm.&lt;br&gt;- Lahan Persawahan dgn tanaman padi 20 Ha dgn ketingian 40 s.d 50 Cm. &lt;br&gt;- Rumah tergenang 435 KK dgn ketingian 30 s.d 40 Cm&lt;br&gt;- Mushola 13 unit, 1 unit Puskeswan dan Gedung SD 2 unit dgn ketingian 20 s.d 30 Cm.&lt;br&gt;&lt;br&gt;b. Desa Cengkong&lt;br&gt;- Jalan poros Ds. Cengkong menuju Ds. Kumpulrejo tergenang air sekitar 70 M dgn tinggi air sekitar 60 Cm &lt;br&gt;- Lahan persawahan dgn tanaman padi 9 Ha, tergenang air dengan ketinggian air sekitar 60 cm.&lt;br&gt;- Rumah jumlah 411 unit dgn ketinggian 30 s.d 40 Cm.&lt;br&gt;- Pendopo Balai Ds. Cengkong dgn ketingian 10 Cm.&lt;br&gt;&lt;br&gt;c. Desa Sembung&lt;br&gt;- Jalan poros Dsn. Wirun Ds. Sembung tergenang air sepanjang 400 meter&lt;br&gt;dgn ketingian 30 s.d 55 Cm, &lt;br&gt;- Lahan persawahan yang dgn tanaman padi sekitar 9 Ha &lt;br&gt;- Rumah tergenang air 10 KK dgn ketingian 20 s.d 30 Cm.&lt;br&gt;&lt;br&gt;d. Desa Parangbatu &lt;br&gt;- Jalan penghubung Dsn. Jati ke Ds. Brangkal tergenang air sepanjang 300 M dgn ketinggi 50 Cm&lt;br&gt;- Lahan persawahan dgn tanaman padi 2 Ha.&lt;br&gt;- Rumah tergenang 77 unit dgn ketingian 30 s.d 45 Cm&lt;br&gt;&lt;br&gt;e. Desa Margorejo&lt;br&gt;- Jalan penghubung Ds. Margorejo ke Ds. Selogabus sepanjang 70 meter dgn ketinggian 55 s/ 70 Cm.&lt;br&gt;- Lahan persawahan dgn tanaman padi seluas 17 Ha.&lt;br&gt;- perumahan tergenang 50 KK dgn ketingian 20 s.d 40 Cm.&lt;br&gt;- Sekolahan SD yg terdampak : 1 &lt;br&gt;- Masjid terdampak :1&lt;br&gt;&lt;br&gt;f. Desa Suciharjo &lt;br&gt;- Lahan persawahan dgn tanaman padi seluas 5 Ha.&lt;br&gt;- Rumah yang tergenang 490 unit.&lt;br&gt;&lt;br&gt;g. Desa Margoasri&lt;br&gt;- Lahan persawahan dgn tanaman padi seluas 14 Ha.&lt;br&gt;- Perumahan yang tergenang air 22 kk&lt;br&gt;&lt;br&gt;h. Desa Selogabus &lt;br&gt;- Lahan persawahan dgn tanaman padi seluas 25 Ha.&lt;br&gt;- Jalan poros Dsn. Juwet sepanjang 250 meter dengan ketinggian 45 Cm&lt;br&gt;- Perumahan yang tergenang air 227 kk dengan ketinggian 40 cm&lt;br&gt;- Bangunan Sekolahan SD tergenang : 1 &lt;br&gt;- Masjid tergenang : 2&lt;br&gt;&lt;br&gt;i. Desa Kumpulrejo &lt;br&gt;- Lahan persawahan dgn tanaman padi seluas 35 Ha.&lt;br&gt;- Jln poros Desa kumpulrejo (dewisri) panjang 210 m dengan ketinggian 30 s/d 45 cm&lt;br&gt;- Perumahan terdampak 316 kk dengan ketinggian 40 cm&lt;/div&gt;&lt;div&gt;&lt;b&gt;&lt;br&gt;&lt;/b&gt;&lt;/div&gt;&lt;div&gt;&lt;b&gt;Kondisi bantaran sungai kali kening mulai surut&lt;/b&gt;&lt;br&gt;&lt;/div&gt;</t>
  </si>
  <si>
    <t>a. Rumah tergenang : 2038 KK &lt;br&gt;b. Lahan persawahan tanaman padi : 129 Ha &lt;br&gt;c. Fasum : &lt;br&gt;- Tempat ibadah : 16 unit&lt;br&gt;- Puskeswan : 1 unit &lt;br&gt;- Sekolahan : 4 unit&lt;br&gt;- Kantor desa : 1 unit</t>
  </si>
  <si>
    <t>05/01/2021 18:00:00</t>
  </si>
  <si>
    <t>Kecamatan Bugul Kidul, Kecamatan Panggungrejo &amp;amp; Kecamatan Purworejo</t>
  </si>
  <si>
    <t>&lt;div&gt;Curah hujan intensitas tinggi diatas 6 jam di daerah Hulu (lereng gunung Arjuno, Welirang dan wilayah Kecamatan Lawang Kabupaten Malang, Kecamatan Purwodadi, Purwosari, dan Sukorejo Kabupaten Pasuruan) serta Curah hujan intensitas tinggi diwilayah Kecamatan Wonorejo dan Pojentrek, Kabupaten Pasuruan serta diwilayah Kota Pasuruan sehingga mengakibatkan tingginya debit air sungai gembong dan sungai petung hingga tidak bisa menampung lagi dan meluap menggenangi rumah serta jalan.&lt;br&gt;&lt;/div&gt;&lt;div&gt;Akibat kejadian tersebut terjadi genangn di beberapa wilayah sbb :&lt;/div&gt;&lt;div&gt;a) Sungai Gembong :&lt;br&gt;Kecamatan Purworejo :&lt;br&gt;- Desa karang wingko dengan&amp;nbsp; genangan air terdalam ± 70 - 80 cm (27 kk)&lt;br&gt;- Desa Purutrejo dengan genangan air terdalam ± 40 - 50 cm (40 KK)&lt;br&gt;- Desa jambangan dengan genangan air terdalam ± 90 - 100 cm (153 KK)&lt;br&gt;Kecamatan Panggungrejo&lt;br&gt;- Jl. Diponegoro (Pledokan) desa Kebonsari dengan genangan air terdalam ±80 - 90&amp;nbsp; cm&lt;br&gt;- Desa Petamanan dengan genangan air terdalam ± 70 - 80 cm (120 KK)&lt;br&gt;- Desa kandangsapi dengan genangan air terdalam ± 20 - 30 cm (140 KK)&lt;br&gt;b) Sungai Petung :&lt;br&gt;Kecamatan bugul Kidul&lt;br&gt;- Desa Krampiyangan dengan genangan air terdalam ± 30 - 40 cm (105 KK)&lt;br&gt;- Desa Tapaan dengan genangan air terdalam ± 30 - 40 cm (275 KK)&lt;br&gt;- Desa Bakalan dengan barat genangan air terdalam ± 40 - 50 cm (110 KK)&lt;br&gt;- Desa Petung dengan genangan air terdalam ± 40 - 50 cm (375 KK)&lt;br&gt;- Desa Bokwedi dengan genangan air terdalam ± 40 - 50 cm (450 KK)&lt;br&gt;- Desa Jelakrejo dengan genangan air terdalam ± 40 - 50 cm (135 KK)&lt;br&gt;- Desa Kejobo Tengah dengan genangan air terdalam ± 30 - 40 cm (496 KK)&lt;br&gt;- Desa Kejobo Kidul dengan genangan air terdalam ± 30 - 50 cm (249 KK)&lt;br&gt;- Desa Kejobo Gayam dengan genangan air terdalam ± 40 - 50 cm (35 KK)&lt;/div&gt;&lt;div&gt;&lt;br&gt;&lt;/div&gt;&lt;div&gt;Pos Pengungsian di Jl. Dr. Wahidin Sudiro Husodo dan SMK Salahuddin :&lt;/div&gt;&lt;div&gt;Jumlah 34 jiwa dengan rincian&lt;br&gt;- 4 Lansia &lt;br&gt;- 23 Balita serta Anak2&lt;br&gt;- 7 orang Dewasa yg sedang sakit&lt;/div&gt;&lt;div&gt;&lt;br&gt;&lt;/div&gt;&lt;div&gt;&lt;b&gt;UPDATE Rabu, 06 Januari 2021 hingga pkl 16.00 WIB&lt;/b&gt;:&lt;/div&gt;&lt;div&gt;Kondisi sudah surut di semua titik genangan air&lt;br&gt;&lt;/div&gt;&lt;div&gt;Kelurahan Tapaan kecamatan Bugul Kidul Kota Pasuruan&lt;br&gt;&lt;/div&gt;&lt;div&gt;&lt;br&gt;&lt;/div&gt;&lt;div&gt;Rw 3 Dusun Kongsi&lt;br&gt;Rt 1 55 kk&lt;br&gt;Rt 2 65 kk&lt;br&gt;Rt 3 50 kk&lt;br&gt;&lt;br&gt;Rw 2 Dusun Krajan&lt;br&gt;Rt 2 50 kk&lt;br&gt;Rt 3 65 kk&lt;br&gt;&lt;br&gt;Rw 5 Dusun Lojok Utara Jalan&lt;br&gt;Rt 1 45 kk&lt;br&gt;Rt 2 50 kk&lt;br&gt;Rt 3 55 kk&lt;/div&gt;&lt;div&gt;&lt;br&gt;&lt;/div&gt;</t>
  </si>
  <si>
    <t>Warga terdampak : 2.710 KK (data sementara)&lt;br&gt;</t>
  </si>
  <si>
    <t>03/01/2021 09:52:00</t>
  </si>
  <si>
    <t>A. Kec. Kalitengah&lt;br&gt;1. Desa Tiwet&lt;br&gt;2. Desa Jelak Catur&lt;br&gt;3. Desa Gambuhan&lt;br&gt;4. Desa Bojosari&lt;br&gt;5. Desa Blajo&lt;br&gt;6. Desa Somosari&lt;br&gt;7. Desa Pucangtelu&lt;br&gt;8. Desa Pucangro&lt;br&gt;&lt;br&gt;B. Kec. Turi&lt;br&gt;1. Desa Putat Kumpul&lt;br&gt;2. Desa Bambang&lt;br&gt;3. Desa Kepundi Bener&lt;br&gt;4. Desa Kemlagi Lor&lt;br&gt;5. Desa Pomahanjangan&lt;br&gt;&lt;br&gt;C. Kec. Karangbinangun&lt;br&gt;1. Desa Karangnom&lt;br&gt;2. Desa Waruk&lt;br&gt;3. Desa Somowinangun&lt;br&gt;4. Desa Ketapangtelu&lt;br&gt;5. Desa Sukorejo&lt;br&gt;6. Desa Putatbangah&lt;br&gt;7. Desa Blawi&lt;br&gt;&lt;br&gt;D. Kec. Glagah&lt;br&gt;1. Desa Soko&lt;br&gt;2. Desa Morocalan&lt;br&gt;3. Desa Gempolpendowo&lt;br&gt;4. Desa Rayungumuk&lt;br&gt;5. Desa Pasi&lt;br&gt;6. Desa Menganti&lt;br&gt;7. Desa Margoanyar&lt;br&gt;8. Desa Duduklor&lt;br&gt;&lt;br&gt;E. Kec. Deket&lt;br&gt;1. Desa Laladan&lt;br&gt;2. Desa Sidomulyo&lt;br&gt;3. Desa Tukerto&lt;br&gt;4. Desa Weduri</t>
  </si>
  <si>
    <t xml:space="preserve">&lt;div&gt;Hujan intensitas tinggi menyebabkan kenaikan debit air pada sungai Bengawan Solo dan sungai Bengawan Njero yang mengakibatkan beberapa desa terdekat tergenang oleh kenaikan debit air sungai tersebut.&lt;/div&gt;&lt;div&gt;&lt;br&gt;&lt;/div&gt;&lt;div&gt;&lt;b&gt;Dampak&lt;/b&gt; &lt;b&gt;:&lt;/b&gt;&lt;/div&gt;&lt;div&gt;&lt;b&gt;Kecamatan Kali Tengah :&lt;/b&gt;&lt;br&gt;1. Desa Tiwet &lt;br&gt;- Sepanjang Jalan Desa tergenang ± 10-45 cm&lt;br&gt;- Sawah tambak ± 15 ha&lt;br&gt;2. Desa Jelak Catur&lt;br&gt;- Sepanjang Jalan Desa tergenang ± 20-30 cm&lt;br&gt;- Sawah tambak ± 20 ha&lt;br&gt;3. Gambuhan&lt;br&gt;&lt;/div&gt;&lt;div&gt;- Jumlah = 75 Rumah/kk yang terdampak dengan ketinggian ± 10-35 cm&lt;br&gt;&lt;/div&gt;&lt;div&gt;- Sepanjang Jalan Desa tergenang ± 10-15 cm&lt;br&gt;- Sawah tambak ± 25 ha&lt;/div&gt;&lt;div&gt;4. Bojoasri&lt;/div&gt;&lt;div&gt;- Jumlah = 39 Rumah/kk yang terdampak dengan ketinggian ± 10-35 cm&lt;br&gt;&lt;/div&gt;&lt;div&gt;- Sepanjang Jalan Desa tergenang ± 20-25 cm&lt;br&gt;- Sawah tambak ± 15 ha&lt;br&gt;5. Blajo&lt;br&gt;- Sepanjang Jalan Desa tergenang ± 10-25 cm&lt;br&gt;- Sawah tambak ± 20 ha&lt;/div&gt;&lt;div&gt;6. Desa Somosari&lt;br&gt;- Jumlah =62 Rumah/kk yang terdampak dengan ketinggian ± 10-30 cm&lt;/div&gt;&lt;div&gt;&lt;b&gt;&lt;br&gt;&lt;/b&gt;&lt;/div&gt;&lt;div&gt;&lt;b&gt;Kecamatan Turi :&lt;/b&gt;&lt;br&gt;1. Putat Kumpul&lt;br&gt;- Sepanjang Jalan Desa tergenang ± 20 -35 cm&lt;br&gt;- Sawah tambak ± 25 ha&lt;br&gt;2. Berasan&lt;br&gt;- Sepanjang Jalan Desa tergenang ± 10-25 cm&lt;br&gt;- Sawah tambak ± 25 ha&lt;br&gt;3. Kemlagi Gede&lt;br&gt;- Sepanjang Jalan Desa tergenang ± 20-25 cm&lt;br&gt;- Sawah tambak ± 35 ha&lt;br&gt;&lt;br&gt;&lt;b&gt;Kecamatan karangbinangun :&lt;/b&gt;&lt;br&gt;1. Karangnom&lt;br&gt;- Sepanjang Jalan Desa tergenang ± 10-25 cm&lt;br&gt;- Sawah tambak ± 20 ha&lt;br&gt;2. Waruk&lt;br&gt;- Sepanjang Jalan Desa tergenang ± 10-25 cm&lt;br&gt;- Sawah tambak ± 30 ha&lt;/div&gt;&lt;div&gt;&lt;br&gt;&lt;/div&gt;&lt;div&gt;&lt;b&gt;Kec. Glagah&lt;/b&gt;&lt;br&gt;1. Desa Soko&lt;br&gt;- Jumlah = 40 Rumah/kk yang terdampak dengan ketinggian ± 5-10 cm&lt;br&gt;2. Desa Menganti &lt;br&gt;- Jumlah = 4 Rumah/kk yang terdampak dengan ketinggian ± 5-10 cm&lt;/div&gt;&lt;div&gt;&lt;br&gt;&lt;/div&gt;&lt;div&gt;&lt;b&gt;Kec. Deket&lt;/b&gt;&lt;br&gt;1. Desa Laladan&lt;br&gt;- Jumlah = 50 Rumah/kk yang terdampak dengan ketinggian ± 20-30 cm&lt;br&gt;2. Desa Sidomulyo&lt;br&gt;- Jumlah = 45 Rumah/kk yang terdampak dengan ketinggian ± 20-30 cm&lt;br&gt;3. Desa Weduni&lt;br&gt;- Jumlah = 63 Rumah/kk yang terdampak dengan ketinggian ± 20-30 cm&lt;/div&gt;&lt;div&gt;&lt;b&gt;&lt;br&gt;&lt;/b&gt;&lt;/div&gt;&lt;div&gt;&lt;b&gt;# update 06 Januari 2021 Pukul 20.00 WIB&lt;/b&gt;&lt;div&gt;Kec. Kalitengah&lt;br&gt;1. Desa Somosari&lt;br&gt;- Jumlah =84 Rumah/kk yang terdampak dengan ketinggian ± 40-50 cm&lt;br&gt;2. Desa Jelakcatur&lt;br&gt;- Jumlah = 70 Rumah/kk yang terdampak dengan ketinggian ± 40-65 cm&lt;br&gt;3. Desa Tiwet&lt;br&gt;- Jumlah = 35 Rumah/kk yang terdampak dengan ketinggian ± 40-70 cm&lt;br&gt;4. Desa Blajo&lt;br&gt;- Jumlah = 40 Rumah/kk yang terdampak dengan ketinggian ± 35-45 cm&lt;br&gt;5. Desa Gambuhan&lt;br&gt;- Jumlah = 45 Rumah/kk yang terdampak dengan ketinggian ± 30-45 cm&lt;br&gt;6. Desa Bojoasri&lt;br&gt;- Jumlah = 60 Rumah/kk yang terdampak dengan ketinggian ± 30-45 cm &lt;br&gt;7. Desa Pucangtelu&lt;br&gt;- Jumlah = 50 Rumah/kk yang terdampak dengan ketinggian ± 25-40 cm&lt;br&gt;8. Desa Pucangro&lt;br&gt;- Jumlah = 35 Rumah/kk yang terdampak dengan ketinggian ± 15-30 cm&lt;br&gt;Kec. Turi&lt;br&gt;1. Desa Putat Kumpul&lt;br&gt;- Jumlah = 173 Rumah/kk yang terdampak dengan ketinggian ± 30-70 cm&lt;br&gt;2. Desa Kemlagi Lor&lt;br&gt;- Jumlah = 545 Rumah/kk yang terdampak dengan ketinggian ± 30-50 cm&lt;br&gt;3. Desa Pomahan Janggan&lt;br&gt;- Jumlah = 70 Rumah/kk yang terdampak dengan ketinggian ± 30-60 cm&lt;br&gt;4. Desa Kepudibener&lt;br&gt;- Jumlah = 325 Rumah/kk yang terdampak dengan ketinggian ± 40-70 cm&lt;br&gt;5. Desa Bambang&lt;br&gt;- Jumlah = 200 Rumah/kk yang terdampak dengan ketinggian ± 20-25 cm&lt;br&gt;Kec. Glagah&lt;br&gt;1. Desa Soko&lt;br&gt;- Jumlah = 40 Rumah/kk yang terdampak dengan ketinggian ± 5-10 cm&lt;br&gt;2. Desa Menganti &lt;br&gt;- Jumlah = 4 Rumah/kk yang terdampak dengan ketinggian ± 5-10 cm&lt;br&gt;3. Desa Pasi &lt;br&gt;- Jumlah = 20 Rumah/kk yang terdampak dengan ketinggian ± 10-15 cm&lt;br&gt;Kec. Deket&lt;br&gt;1. Desa Laladan&lt;br&gt;- Jumlah = 50 Rumah/kk yang terdampak dengan ketinggian ± 20-30 cm&lt;br&gt;2. Desa Sidomulyo&lt;br&gt;- Jumlah = 45 Rumah/kk yang terdampak dengan ketinggian ± 20-30 cm&lt;br&gt;3. Desa Weduni&lt;br&gt;- Jumlah = 63 Rumah/kk yang terdampak dengan ketinggian ± 20-30 cm&lt;br&gt;Kec. Karangbinangun&lt;br&gt;1. Desa Somowinagun&lt;br&gt;- Jumlah = 25 Rumah/kk yang terdampak dengan ketinggian ± 5-15 cm&lt;br&gt;2. Desa Waruk&lt;br&gt;- Jumlah = 10 Rumah/kk yang terdampak dengan ketinggian ± 3-6 cm&lt;br&gt;3. Karanganom&lt;br&gt;- Jumlah = 15 Rumah/kk yang terdampak dengan ketinggian ± 3-5 cm&lt;br&gt;4. Desa Sukorejo&lt;br&gt;- Jumlah =16 Rumah/kk yang terdampak dengan ketinggian ± 3-5 cm&lt;/div&gt;&lt;div&gt;&lt;br&gt;&lt;/div&gt;&lt;div&gt;#Update Jumat, 08 Januari 2021 pukul 18.10 WIB&lt;/div&gt;&lt;div&gt;1. Kecamatan Glagah&amp;nbsp;&amp;nbsp; &amp;nbsp;&lt;br&gt;- ketinggian air ± 20-35 cm&lt;br&gt;2. Kecamatan Deket&lt;br&gt;- ketinggian air ± 10-25 cm&lt;br&gt;3. Kecamatan Turi&lt;br&gt;- ketinggian air ± 25-60 cm&lt;br&gt;4. Kecamatan Kalitengah&lt;br&gt;- ketinggian air ± 30-70 cm&lt;br&gt;5. Kecamatan&amp;nbsp; Karangbinangun&lt;br&gt;- ketinggian air ± 20-40 cm&lt;/div&gt;&lt;div&gt;&lt;br&gt;&lt;/div&gt;&lt;div&gt;#Update Minggu, 10 Januari 2021 pukul 16.39 WIB&lt;/div&gt;&lt;div&gt;&lt;b&gt;Kecamatan Kalitengah&lt;/b&gt;&lt;br&gt;&lt;/div&gt;&lt;div&gt;1. Desa Somosari&lt;br&gt;- Jumlah =84 Rumah/kk yang terdampak dengan ketinggian ± 40-55 cm&lt;br&gt;2. Desa Jelakcatur&lt;br&gt;- Jumlah = 165 Rumah/kk yang terdampak dengan ketinggian ± 40-65 cm&lt;br&gt;3. Desa Tiwet&lt;br&gt;- Jumlah = 35 Rumah/kk yang terdampak dengan ketinggian ± 40-75cm&lt;br&gt;4. Desa Blajo&lt;br&gt;- Jumlah = 40 Rumah/kk yang terdampak dengan ketinggian ± 35-50 cm&lt;br&gt;5. Desa Gambuhan&lt;br&gt;- Jumlah = 45 Rumah/kk yang terdampak dengan ketinggian ± 30-50 cm&lt;br&gt;6. Desa Bojoasri&lt;br&gt;- Jumlah = 60 Rumah/kk yang terdampak dengan ketinggian ± 30-50 cm &lt;br&gt;7. Desa Pucangtelu&lt;br&gt;- Jumlah = 50 Rumah/kk yang terdampak dengan ketinggian ± 25-40 cm&lt;br&gt;8. Desa Pucangro&lt;br&gt;- Jumlah = 35 Rumah/kk yang terdampak dengan ketinggian ± 15-30 cm&lt;/div&gt;&lt;div&gt;&lt;b&gt;&lt;br&gt;&lt;/b&gt;&lt;/div&gt;&lt;div&gt;&lt;b&gt;Kec. Turi&lt;/b&gt;&lt;br&gt;1. Desa Putat Kumpul&lt;br&gt;- Jumlah = 173 Rumah/kk yang terdampak dengan ketinggian ± 30-75 cm&lt;br&gt;2. Desa Kemlagi Lor&lt;br&gt;- Jumlah = 545 Rumah/kk yang terdampak dengan ketinggian ± 30-60 cm&lt;br&gt;3. Desa Pomahan Janggan&lt;br&gt;- Jumlah = 70 Rumah/kk yang terdampak dengan ketinggian ± 30-60 cm&lt;br&gt;4. Desa Kepudibener&lt;br&gt;- Jumlah = 325 Rumah/kk yang terdampak dengan ketinggian ± 40-70 cm&lt;br&gt;5. Desa Bambang&lt;br&gt;- Jumlah = 200 Rumah/kk yang terdampak dengan ketinggian ± 20-25 cm&lt;br&gt;&lt;b&gt;&lt;br&gt;&lt;/b&gt;&lt;/div&gt;&lt;div&gt;&lt;b&gt;Kec. Glagah&lt;/b&gt;&lt;br&gt;1. Desa Soko&lt;br&gt;- Jumlah = 75 Rumah/kk yang terdampak dengan ketinggian ± 10-20 cm&lt;br&gt;2. Desa Menganti &lt;br&gt;- Jumlah = 50 Rumah/kk yang terdampak dengan ketinggian ± 5-15 cm&lt;br&gt;3. Desa Pasi &lt;br&gt;- Jumlah = 84 Rumah/kk yang terdampak dengan ketinggian ± 10-15 cm&lt;br&gt;4. Desa Morocalan&lt;br&gt;- Jumlah = 110 Rumah/kk yang terdampak dengan ketinggian ± 5-10 cm&lt;br&gt;5. Desa Gempol Pendowo&lt;br&gt;- Jumlah =55 Rumah/kk yang terdampak dengan ketinggian ±5-15 cm&lt;br&gt;6. Desa Rayunggumuk&lt;br&gt;- Jumlah = 60 Rumah/kk yang terdampak dengan ketinggian ± 5-10cm&lt;br&gt;7. Desa Margoanyar&lt;br&gt;- Jumlah = 25 Rumah/kk yang terdampak dengan ketinggian ±5-15 cm&lt;/div&gt;&lt;div&gt;&lt;b&gt;&lt;br&gt;&lt;/b&gt;&lt;/div&gt;&lt;div&gt;&lt;b&gt;Kec. Deket&lt;/b&gt;&lt;br&gt;1. Desa Laladan&lt;br&gt;- Jumlah = 50 Rumah/kk yang terdampak dengan ketinggian ± 20-30 cm&lt;br&gt;2. Desa Sidomulyo&lt;br&gt;- Jumlah = 45 Rumah/kk yang terdampak dengan ketinggian ± 20-30 cm&lt;br&gt;3. Desa Weduni&lt;br&gt;- Jumlah = 63 Rumah/kk yang terdampak dengan ketinggian ± 20-30 cm&lt;br&gt;Kec. Karangbinangun&lt;br&gt;1. Desa Somowinagun&lt;br&gt;- Jumlah = 25 Rumah/kk yang terdampak dengan ketinggian ± 20-45 cm&lt;br&gt;2. Desa Waruk&lt;br&gt;- Jumlah = 10 Rumah/kk yang terdampak dengan ketinggian ± 15-40 cm&lt;br&gt;3. Karanganom&lt;br&gt;- Jumlah = 15 Rumah/kk yang terdampak dengan ketinggian ± 20-40 cm&lt;br&gt;4. Desa Sukorejo&lt;br&gt;- Jumlah =16 Rumah/kk yang terdampak dengan ketinggian ± 20-40 cm&lt;br&gt;5. Desa Ketapang Telu&lt;br&gt;- Jumlah = -dalam pendataan&lt;/div&gt;&lt;div&gt;&lt;br&gt;&lt;/div&gt;&lt;div&gt;&lt;b&gt;#Update Selasa, 12 Januari 2021 pukul 14.20 WIB&lt;/b&gt;&lt;/div&gt;&lt;div&gt;Kec. Kalitengah&lt;br&gt;1. Desa Somosari&lt;br&gt;- Ketinggian ± 55-75 cm&lt;br&gt;2. Desa Jelakcatur&lt;br&gt;- Ketinggian ± 60-80 cm&lt;br&gt;3. Desa Tiwet&lt;br&gt;- Ketinggian air ± 65-85 cm&lt;br&gt;4. Desa Blajo&lt;br&gt;- Ketinggian air ± 40-60 cm&lt;br&gt;5. Desa Gambuhan&lt;br&gt;- Ketinggian air ± 40-60 cm&lt;br&gt;6. Desa Bojoasri&lt;br&gt;- Ketinggian air ± 40-65 cm &lt;br&gt;7. Desa Pucangtelu&lt;br&gt;- Ketinggian air ± 45-60 cm&lt;br&gt;8. Desa Pucangro&lt;br&gt;- Ketinggian air ± 35-50 cm&lt;br&gt;Kec. Turi&lt;br&gt;1. Desa Putat Kumpul&lt;br&gt;- Ketinggian air ± 65-85 cm&lt;br&gt;2. Desa Kemlagi Lor&lt;br&gt;- Ketinggian air ± 50-70 cm&lt;br&gt;3. Desa Pomahan Janggan&lt;br&gt;- Ketinggian air ± 45-65 cm&lt;br&gt;4. Desa Kepudibener&lt;br&gt;- Ketinggian air ± 45-75 cm&lt;br&gt;5. Desa Bambang&lt;br&gt;- Ketinggian air ± 30-40 cm&lt;br&gt;Kec. Glagah&lt;br&gt;1. Desa Soko&lt;br&gt;-&amp;nbsp; ketinggian air&amp;nbsp; ± 25-40 cm&lt;br&gt;2. Desa Menganti &lt;br&gt;-&amp;nbsp; ketinggian air ± 10-25 cm&lt;br&gt;3. Desa Pasi &lt;br&gt;-&amp;nbsp; ketinggian air ± 20-30 cm&lt;br&gt;4. Desa Morocalan&lt;br&gt;-&amp;nbsp; ketinggian air ± 20-35 cm&lt;br&gt;5. Desa Gempol Pendowo&lt;br&gt;-&amp;nbsp; ketinggian air ± 20-30cm&lt;br&gt;6. Desa Rayunggumuk&lt;br&gt;-&amp;nbsp; ketinggian ± 15-25 cm&lt;br&gt;7. Desa Margoanyar&lt;br&gt;-&amp;nbsp; ketinggian air&amp;nbsp; ± 15-25cm&lt;br&gt;Kec. Deket&lt;br&gt;1. Desa Laladan&lt;br&gt;-&amp;nbsp; ketinggian ± 20-30cm&lt;br&gt;2. Desa Sidomulyo&lt;br&gt;-&amp;nbsp; ketinggian ± 30-40 cm&lt;br&gt;3. Desa Weduni&lt;br&gt;-&amp;nbsp; ketinggian air ± 20-35 cm&lt;br&gt;Kec. Karangbinangun&lt;br&gt;1. Desa Somowinagun&lt;br&gt;-&amp;nbsp; ketinggian air ± 40-70 cm&lt;br&gt;2. Desa Waruk&lt;br&gt;-&amp;nbsp; ketinggian air ± 40-60 cm&lt;br&gt;3. Karanganom&lt;br&gt;-&amp;nbsp; ketinggian air ± 40-70 cm&lt;br&gt;4. Desa Sukorejo&lt;br&gt;-&amp;nbsp; ketinggian air ± 30-50 cm&lt;br&gt;5. Desa Ketapang Telu&lt;br&gt;- ketinggian ± 20-35cm&lt;br&gt;6. Putat Banga&lt;br&gt;- Ketinggian ± 10-20 cm&lt;/div&gt;&lt;div&gt;&lt;br&gt;&lt;/div&gt;&lt;div&gt;&lt;b&gt;#Update 14 Januari 2021 pukul 11.30 WIB&lt;/b&gt;&lt;/div&gt;&lt;div&gt;Kec. Kalitengah&lt;br&gt;1. Desa Somosari&lt;br&gt;- Ketinggian ± 50-73 cm&lt;br&gt;2. Desa Jelakcatur&lt;br&gt;- Ketinggian ± 58-82 cm&lt;br&gt;3. Desa Tiwet&lt;br&gt;- Ketinggian air ± 63-82 cm&lt;br&gt;4. Desa Blajo&lt;br&gt;- Ketinggian air ± 37-57 cm&lt;br&gt;5. Desa Gambuhan&lt;br&gt;- Ketinggian air ± 37-57 cm&lt;br&gt;6. Desa Bojoasri&lt;br&gt;- Ketinggian air ± 37-63 cm &lt;br&gt;7. Desa Pucangtelu&lt;br&gt;- Ketinggian air ± 43-57 cm&lt;br&gt;8. Desa Pucangro&lt;br&gt;- Ketinggian air ± 32-48 cm&lt;br&gt;Kec. Turi&lt;br&gt;1. Desa Putat Kumpul&lt;br&gt;- Ketinggian air ± 61-81 cm&lt;br&gt;2. Desa Kemlagi Lor&lt;br&gt;- Ketinggian air ± 53-67 cm&lt;br&gt;3. Desa Pomahan Janggan&lt;br&gt;- Ketinggian air ± 43-62 cm&lt;br&gt;4. Desa Kepudibener&lt;br&gt;- Ketinggian air ± 42-72 cm&lt;br&gt;5. Desa Bambang&lt;br&gt;- Ketinggian air ± 29-36 cm&lt;br&gt;Kec. Glagah&lt;br&gt;1. Desa Soko&lt;br&gt;-&amp;nbsp; ketinggian air&amp;nbsp; ± 22-37 cm&lt;br&gt;2. Desa Menganti &lt;br&gt;-&amp;nbsp; ketinggian air ± 6-20 cm&lt;br&gt;3. Desa Pasi &lt;br&gt;-&amp;nbsp; ketinggian air ± 16-27 cm&lt;br&gt;4. Desa Morocalan&lt;br&gt;-&amp;nbsp; ketinggian air ± 16-31 cm&lt;br&gt;5. Desa Gempol Pendowo&lt;br&gt;-&amp;nbsp; ketinggian air ± 15-20 cm&lt;br&gt;6. Desa Rayungumuk&lt;br&gt;-&amp;nbsp; ketinggian ± 18-21 cm&lt;br&gt;7. Desa Margoanyar&lt;br&gt;-&amp;nbsp; ketinggian air&amp;nbsp; ± 10-21 cm&lt;br&gt;Kec. Deket&lt;br&gt;1. Desa Laladan&lt;br&gt;-&amp;nbsp; ketinggian air ± 15-25 cm&lt;br&gt;2. Desa Sidomulyo&lt;br&gt;-&amp;nbsp; ketinggian air ± 25-36 cm&lt;br&gt;3. Desa Weduni&lt;br&gt;-&amp;nbsp; ketinggian air ± 10-25 cm&lt;br&gt;4. Desa Tukerto&lt;br&gt;- Ketinggian air ± 10-20 cm&lt;br&gt;5. Desa Dinoyo&lt;br&gt;- Ketinggian air ± 10- 20&lt;br&gt;Kec. Karangbinangun&lt;br&gt;1. Desa Somowinagun&lt;br&gt;-&amp;nbsp; ketinggian air ± 35-65 cm&lt;br&gt;2. Desa Waruk&lt;br&gt;-&amp;nbsp; ketinggian air ± 35-57 cm&lt;br&gt;3. Karanganom&lt;br&gt;-&amp;nbsp; ketinggian air ± 37-65 cm&lt;br&gt;4. Desa Sukorejo&lt;br&gt;-&amp;nbsp; ketinggian air ± 25-45 cm&lt;br&gt;5. Desa Ketapang Telu&lt;br&gt;- ketinggian ± 15-30 cm&lt;br&gt;6. Desa Putat Bangah&lt;br&gt;- Ketinggian air ± 5-20 cm&lt;br&gt;7. Desa Blawi&lt;br&gt;- ketinggian Air ± 5-20 cm&lt;br&gt;8. Desa Baranggayam&lt;br&gt;- Ketinggian Air ± 5-20 cm&lt;br&gt;9. Desa Pandowolimo&lt;br&gt;- ketinggian Air ± 5-15 cm&lt;/div&gt;&lt;div&gt;&lt;br&gt;&lt;/div&gt;&lt;div&gt;&lt;b&gt;#Update 16 Januari 2021 pukul 11.00 WIB&lt;/b&gt;&lt;/div&gt;&lt;div&gt;Kec. Kalitengah&lt;br&gt;1. Desa Somosari&lt;br&gt;- Ketinggian ± 50-70 cm (-)&lt;br&gt;2. Desa Jelakcatur&lt;br&gt;- Ketinggian ± 50-80 cm (-)&lt;br&gt;&lt;/div&gt;&lt;div&gt;3. Desa Tiwet&lt;br&gt;- Ketinggian air ± 60-80 cm (-)&lt;br&gt;4. Desa Blajo&lt;br&gt;- Ketinggian air ± 37-57 cm (~)&lt;br&gt;5. Desa Gambuhan&lt;br&gt;- Ketinggian air ± 35-55 cm (-)&lt;br&gt;6. Desa Bojoasri&lt;br&gt;- Ketinggian air ± 35-60 cm (-)&lt;br&gt;7. Desa Pucangtelu&lt;br&gt;- Ketinggian air ± 40-55 cm (-)&lt;br&gt;8. Desa Pucangro&lt;br&gt;- Ketinggian air ± 35-45 cm (~)&lt;br&gt;&lt;/div&gt;&lt;div&gt;&lt;br&gt;&lt;/div&gt;&lt;div&gt;Kec. Turi&lt;br&gt;1. Desa Putat Kumpul&lt;br&gt;- Ketinggian air ± 60-80 cm (-)&lt;br&gt;2. Desa Kemlagi Lor&lt;br&gt;- Ketinggian air ± 50-65 cm (-)&lt;br&gt;3. Desa Pomahan Janggan&lt;br&gt;- Ketinggian air ± 40-60 cm (-)&lt;br&gt;4. Desa Kepudibener&lt;br&gt;- Ketinggian air ± 40-70 cm (-)&lt;br&gt;5. Desa Bambang&lt;br&gt;- Ketinggian air ± 25-30 cm (-)&lt;br&gt;&lt;/div&gt;&lt;div&gt;&lt;br&gt;&lt;/div&gt;&lt;div&gt;Kec. Glagah&lt;br&gt;1. Desa Soko&lt;br&gt;-&amp;nbsp; ketinggian air&amp;nbsp; ± 20-35 cm (-)&lt;br&gt;2. Desa Menganti &lt;br&gt;-&amp;nbsp; ketinggian air ± 6-20 cm (~)&lt;br&gt;3. Desa Pasi &lt;br&gt;-&amp;nbsp; ketinggian air ± 16-25 cm (-)&lt;br&gt;4. Desa Morocalan&lt;br&gt;-&amp;nbsp; ketinggian air ± 16-30cm (-)&lt;br&gt;5. Desa Gempol Pendowo&lt;br&gt;-&amp;nbsp; ketinggian air ± 15-20 cm (~)&lt;br&gt;6. Desa Rayungumuk&lt;br&gt;-&amp;nbsp; ketinggian ± 18-20 cm (-)&lt;br&gt;7. Desa Margoanyar&lt;br&gt;-&amp;nbsp; ketinggian air&amp;nbsp; ± 10-20 cm (-)&lt;br&gt;&lt;/div&gt;&lt;div&gt;&lt;br&gt;&lt;/div&gt;&lt;div&gt;Kec. Deket&lt;br&gt;1. Desa Laladan&lt;br&gt;-&amp;nbsp; ketinggian air ± 15-23 cm (-)&lt;br&gt;2. Desa Sidomulyo&lt;br&gt;-&amp;nbsp; ketinggian air ± 25-34 cm (-)&lt;br&gt;3. Desa Weduni&lt;br&gt;-&amp;nbsp; ketinggian air ± 10-25 cm (~)&lt;br&gt;4. Desa Tukerto&lt;br&gt;- Ketinggian air ± 10-20 cm (~)&lt;br&gt;5. Desa Dinoyo&lt;br&gt;- Ketinggian air ± 10- 20 cm (~)&lt;br&gt;&lt;/div&gt;&lt;div&gt;&lt;br&gt;&lt;/div&gt;&lt;div&gt;Kec. Karangbinangun&lt;br&gt;1. Desa Somowinagun&lt;br&gt;-&amp;nbsp; ketinggian air ± 35-64 cm (-)&lt;br&gt;2. Desa Waruk&lt;br&gt;-&amp;nbsp; ketinggian air ± 35-56 cm (-)&lt;br&gt;3. Karanganom&lt;br&gt;-&amp;nbsp; ketinggian air ± 37-64 cm (-)&lt;br&gt;4. Desa Sukorejo&lt;br&gt;-&amp;nbsp; ketinggian air ± 25-45 cm (~)&lt;br&gt;5. Desa Ketapang Telu&lt;br&gt;- ketinggian ± 15-30 cm (~)&lt;br&gt;6. Desa Putat Bangah&lt;br&gt;- Ketinggian air ± 5-20 cm (~)&lt;br&gt;7. Desa Blawi&lt;br&gt;- ketinggian Air ± 5-20 cm (~)&lt;br&gt;8. Desa Baranggayam&lt;br&gt;- Ketinggian Air ± 5-20 cm (~)&lt;br&gt;9. Desa Pandowolimo&lt;br&gt;- ketinggian Air ± 5-15 cm (~)&lt;/div&gt;&lt;div&gt;&lt;br&gt;&lt;/div&gt;&lt;div&gt;&lt;b&gt;# Update Data Banjir Sementara Bengawan Jero Tanggal : 19 - Januari - 2021&lt;/b&gt;&lt;br&gt;Kec. Kalitengah&lt;br&gt;1. Desa Somosari&lt;br&gt;- Ketinggian ± 40-60 cm&lt;br&gt;2. Desa Jelakcatur&lt;br&gt;- Ketinggian ± 45-70cm&lt;br&gt;3. Desa Tiwet&lt;br&gt;- Ketinggian air ± 55-70 cm&lt;br&gt;4. Desa Blajo&lt;br&gt;- Ketinggian air ± 30-50 cm&lt;br&gt;5. Desa Gambuhan&lt;br&gt;- Ketinggian air ± 32-47cm&lt;br&gt;6. Desa Bojoasri&lt;br&gt;- Ketinggian air ± 33-52 cm &lt;br&gt;7. Desa Pucangtelu&lt;br&gt;- Ketinggian air ± 30-47cm&lt;br&gt;8. Desa Pucangro&lt;br&gt;- Ketinggian air ± 30-45cm&lt;br&gt;Kec. Turi&lt;br&gt;1. Desa Putat Kumpul&lt;br&gt;- Ketinggian air ± 50-70cm&lt;br&gt;2. Desa Kemlagi Lor&lt;br&gt;- Ketinggian air ± 30-55 cm&lt;br&gt;3. Desa Pomahan Janggan&lt;br&gt;- Ketinggian air ± 35-50 cm&lt;br&gt;4. Desa Kepudibener&lt;br&gt;- Ketinggian air ± 40-60 cm&lt;br&gt;5. Desa Bambang&lt;br&gt;- Ketinggian air ± 20-35cm&lt;br&gt;Kec. Glagah&lt;br&gt;1. Desa Soko&lt;br&gt;-&amp;nbsp; ketinggian air&amp;nbsp; ± 17-32 cm&lt;br&gt;2. Desa Menganti &lt;br&gt;-&amp;nbsp; ketinggian air ± 6-16 cm&lt;br&gt;3. Desa Pasi &lt;br&gt;-&amp;nbsp; ketinggian air ± 16-22 cm&lt;br&gt;4. Desa Morocalan&lt;br&gt;-&amp;nbsp; ketinggian air ± 16-27 cm&lt;br&gt;5. Desa Gempol Pendowo&lt;br&gt;-&amp;nbsp; ketinggian air ± 15-18 cm&lt;br&gt;6. Desa Rayungumuk&lt;br&gt;-&amp;nbsp; ketinggian ± 18-17 cm&lt;br&gt;7. Desa Margoanyar&lt;br&gt;-&amp;nbsp; ketinggian air&amp;nbsp; ± 10-17 cm&lt;br&gt;Kec. Deket&lt;br&gt;1. Desa Laladan&lt;br&gt;-&amp;nbsp; ketinggian air ± 15-18 cm&lt;br&gt;2. Desa Sidomulyo&lt;br&gt;-&amp;nbsp; ketinggian air ± 20-27 cm&lt;br&gt;3. Desa Weduni&lt;br&gt;-&amp;nbsp; ketinggian air ± 10-23 cm&lt;br&gt;4. Desa Tukerto&lt;br&gt;- Ketinggian air ± 10-18 cm&lt;br&gt;5. Desa Dinoyo&lt;br&gt;- Ketinggian air ± 10- 18 cm&lt;br&gt;Kec. Karangbinangun&lt;br&gt;1. Desa Somowinagun&lt;br&gt;-&amp;nbsp; ketinggian air ± 32-57 cm&lt;br&gt;2. Desa Waruk&lt;br&gt;-&amp;nbsp; ketinggian air ± 30-52 cm&lt;br&gt;3. Karanganom&lt;br&gt;-&amp;nbsp; ketinggian air ± 30-57 cm&lt;br&gt;4. Desa Sukorejo&lt;br&gt;-&amp;nbsp; ketinggian air ± 23-37cm&lt;br&gt;5. Desa Ketapang Telu&lt;br&gt;- ketinggian ± 15-33cm&lt;br&gt;6. Desa Putat Bangah&lt;br&gt;- Ketinggian air ± 5-15 cm&lt;br&gt;7. Desa Blawi&lt;br&gt;- ketinggian Air ± 5-15 cm&lt;br&gt;8. Desa Baranggayam&lt;br&gt;- Ketinggian Air ± 5-15 cm&lt;br&gt;9. Desa Pandowolimo&lt;br&gt;- ketinggian Air ± 7-13 cm&lt;br&gt;&lt;br&gt;2. Kondisi air sudah mulai berangsur angsur surut karena beberapa hari terakhir hujan lokal turun dengan intensitas ringan&lt;br&gt;&lt;br&gt;3. Pompa Air kuro sudah dinyalakan :&amp;nbsp; 4 unit kapasitas 1000 lt perdetik dan 2 unit 500 lt perdetik&lt;br&gt;4. Pemkab Lamongan melakukan kerja bakti pembersihan Enceng gondok di Sungai Kiringan &lt;br&gt;5. Cuaca&amp;nbsp; terpantau Berawan&lt;/div&gt;&lt;div&gt;&lt;br&gt;&lt;/div&gt;&lt;div&gt;#Update Rabu, 20 Januari 2021 pukul 20.00 WIB&lt;/div&gt;&lt;div&gt;1. Ketinggian air&lt;/div&gt;&lt;div&gt;Kec. Kalitengah&lt;br&gt;1. Desa Somosari&lt;br&gt;- Ketinggian ± 35-58 cm&lt;br&gt;2. Desa Jelakcatur&lt;br&gt;- Ketinggian ± 40-68 cm&lt;br&gt;3. Desa Tiwet&lt;br&gt;- Ketinggian air ± 55-68 cm&lt;br&gt;4. Desa Blajo&lt;br&gt;- Ketinggian air ± 30-48 cm&lt;br&gt;5. Desa Gambuhan&lt;br&gt;- Ketinggian air ± 32-46 cm&lt;br&gt;6. Desa Bojoasri&lt;br&gt;- Ketinggian air ± 30-51 cm &lt;br&gt;7. Desa Pucangtelu&lt;br&gt;- Ketinggian air ± 25-40 cm&lt;br&gt;8. Desa Pucangro&lt;br&gt;- Ketinggian air ± 25-43 cm&lt;br&gt;Kec. Turi&lt;br&gt;1. Desa Putat Kumpul&lt;br&gt;- Ketinggian air ± 45-68cm&lt;br&gt;2. Desa Kemlagi Lor&lt;br&gt;- Ketinggian air ± 25-53 cm&lt;br&gt;3. Desa Pomahan Janggan&lt;br&gt;- Ketinggian air ± 30-48 cm&lt;br&gt;4. Desa Kepudibener&lt;br&gt;- Ketinggian air ± 35-58 cm&lt;br&gt;5. Desa Bambang&lt;br&gt;- Ketinggian air ± 20-58 cm&lt;br&gt;Kec. Glagah&lt;br&gt;1. Desa Soko&lt;br&gt;-&amp;nbsp; ketinggian air&amp;nbsp; ± 15-30 cm&lt;br&gt;2. Desa Menganti &lt;br&gt;-&amp;nbsp; ketinggian air ± 5-15 cm&lt;br&gt;3. Desa Pasi &lt;br&gt;-&amp;nbsp; ketinggian air ± 15-20 cm&lt;br&gt;4. Desa Morocalan&lt;br&gt;-&amp;nbsp; ketinggian air ± 15-25 cm&lt;br&gt;5. Desa Gempol Pendowo&lt;br&gt;-&amp;nbsp; ketinggian air ± 15-17 cm&lt;br&gt;6. Desa Rayungumuk&lt;br&gt;-&amp;nbsp; ketinggian ± 10-16 cm&lt;br&gt;7. Desa Margoanyar&lt;br&gt;-&amp;nbsp; ketinggian air&amp;nbsp; ± 10-15 cm&lt;br&gt;Kec. Deket&lt;br&gt;1. Desa Laladan&lt;br&gt;-&amp;nbsp; ketinggian air ± 10-16 cm&lt;br&gt;2. Desa Sidomulyo&lt;br&gt;-&amp;nbsp; ketinggian air ± 15-26 cm&lt;br&gt;3. Desa Weduni&lt;br&gt;-&amp;nbsp; ketinggian air ± 10-21 cm&lt;br&gt;4. Desa Tukerto&lt;br&gt;- Ketinggian air ± 10-16 cm&lt;br&gt;5. Desa Dinoyo&lt;br&gt;- Ketinggian air ± 10- 16 cm&lt;br&gt;Kec. Karangbinangun&lt;br&gt;1. Desa Somowinagun&lt;br&gt;-&amp;nbsp; ketinggian air ± 30-55 cm&lt;br&gt;2. Desa Waruk&lt;br&gt;-&amp;nbsp; ketinggian air ± 30-50 cm&lt;br&gt;3. Karanganom&lt;br&gt;-&amp;nbsp; ketinggian air ± 30-55 cm&lt;br&gt;4. Desa Sukorejo&lt;br&gt;-&amp;nbsp; ketinggian air ± 20-35 cm&lt;br&gt;5. Desa Ketapang Telu&lt;br&gt;- ketinggian ± 15-31 cm&lt;br&gt;6. Desa Putat Bangah&lt;br&gt;- Ketinggian air ± 5-14 cm&lt;br&gt;7. Desa Blawi&lt;br&gt;- ketinggian Air ± 5-14 cm&lt;br&gt;8. Desa Baranggayam&lt;br&gt;- Ketinggian Air ± 5-14 cm&lt;br&gt;9. Desa Pandowolimo&lt;br&gt;- ketinggian Air ± 7-12cm&lt;br&gt;&lt;br&gt;2. Kondisi air sudah mulai berangsur angsur surut karena beberapa hari terakhir hujan lokal turun dengan intensitas ringan&lt;br&gt;&lt;br&gt;3. Pompa Air kuro sudah dinyalakan :&amp;nbsp; 4 unit kapasitas 1000 lt perdetik dan 2 unit 500 lt perdetik&lt;br&gt;4. Pemkab Lamongan melakukan kerja bakti pembersihan Enceng gondok di Sungai Kiringan &lt;br&gt;5. Cuaca&amp;nbsp; terpantau Hujan intensitas ringan&lt;/div&gt;&lt;div&gt;&lt;br&gt;&lt;/div&gt;&lt;div&gt;&lt;b&gt;#Update Jumat, 22 Januari 2021 pukul 20.45 WIB&lt;/b&gt;&lt;/div&gt;&lt;div&gt;1. Kondisi air sudah berangsur surut Hujan dengan intensitas ringan.&lt;br&gt;2. Pompa Air kuro sudah dinyalakan :&amp;nbsp; 4 unit kapasitas 1000 lt/detik dan 2 unit 500 lt/detik.&lt;br&gt;3. Pemkab Lamongan melakukan kerja bakti pembersihan Enceng gondok di Sungai Kiringan.&lt;br&gt;4. Ketinggian&lt;/div&gt;&lt;div&gt;&lt;b&gt;Kec. Kalitengah&lt;/b&gt;&lt;br&gt;1. Desa Somosari&lt;br&gt;- Ketinggian ± 30-50 cm&lt;br&gt;2. Desa Jelakcatur&lt;br&gt;- Ketinggian ± 40-65 cm&lt;br&gt;3. Desa Tiwet&lt;br&gt;- Ketinggian air ± 45-65 cm&lt;br&gt;4. Desa Blajo&lt;br&gt;- Ketinggian air ± 30-45 cm&lt;br&gt;5. Desa Gambuhan&lt;br&gt;- Ketinggian air ± 35-45 cm&lt;br&gt;6. Desa Bojoasri&lt;br&gt;- Ketinggian air ± 30-50 cm &lt;br&gt;7. Desa Pucangtelu&lt;br&gt;- Ketinggian air ± 22-48 cm&lt;br&gt;8. Desa Pucangro&lt;br&gt;- Ketinggian air ± 25-40 cm&lt;br&gt;&lt;b&gt;Kec. Turi&lt;/b&gt;&lt;br&gt;1. Desa Putat Kumpul&lt;br&gt;- Ketinggian air ± 45-65 cm&lt;br&gt;2. Desa Kemlagi Lor&lt;br&gt;- Ketinggian air ± 25-50 cm&lt;br&gt;3. Desa Pomahan Janggan&lt;br&gt;- Ketinggian air ± 30-45 cm&lt;br&gt;4. Desa Kepudibener&lt;br&gt;- Ketinggian air ± 35-55 cm&lt;br&gt;5. Desa Bambang&lt;br&gt;- Ketinggian air ± 20-55 cm&lt;br&gt;&lt;b&gt;Kec. Glagah&lt;/b&gt;&lt;br&gt;1. Desa Soko&lt;br&gt;-&amp;nbsp; Ketinggian air&amp;nbsp; ± 15-39 cm&lt;br&gt;2. Desa Menganti &lt;br&gt;-&amp;nbsp; Ketinggian air ± 5-14 cm&lt;br&gt;3. Desa Pasi &lt;br&gt;-&amp;nbsp; Ketinggian air ± 10-19 cm&lt;br&gt;4. Desa Morocalan&lt;br&gt;-&amp;nbsp; Ketinggian air ± 15-24 cm&lt;br&gt;5. Desa Gempol Pendowo&lt;br&gt;-&amp;nbsp; Ketinggian air ± 15-16 cm&lt;br&gt;6. Desa Rayungumuk&lt;br&gt;-&amp;nbsp; Ketinggian ± 5-15 cm&lt;br&gt;7. Desa Margoanyar&lt;br&gt;-&amp;nbsp; Ketinggian air&amp;nbsp; ± 10-14 cm&lt;br&gt;&lt;b&gt;Kec. Deket&lt;/b&gt;&lt;br&gt;1. Desa Laladan&lt;br&gt;- Ketinggian air ± 10-15 cm&lt;br&gt;2. Desa Sidomulyo&lt;br&gt;- Ketinggian air ± 15-25 cm&lt;br&gt;3. Desa Weduni&lt;br&gt;- Ketinggian air ± 10-20 cm&lt;br&gt;4. Desa Tukerto&lt;br&gt;- Ketinggian air ± 10-15 cm&lt;br&gt;5. Desa Dinoyo&lt;br&gt;- Ketinggian air ± 10- 15 cm&lt;br&gt;&lt;b&gt;Kec. Karangbinangun&lt;/b&gt;&lt;br&gt;1. Desa Somowinagun&lt;br&gt;- Ketinggian air ± 30-53cm&lt;br&gt;2. Desa Waruk&lt;br&gt;- Ketinggian air ± 25-48 cm&lt;br&gt;3. Karanganom&lt;br&gt;- Ketinggian air ± 30-53 cm&lt;br&gt;4. Desa Sukorejo&lt;br&gt;- Ketinggian air ± 20-33 cm&lt;br&gt;5. Desa Ketapang Telu&lt;br&gt;- Ketinggian ± 15-30 cm&lt;br&gt;6. Desa Putat Bangah&lt;br&gt;- Ketinggian air ± 5-13 cm&lt;br&gt;7. Desa Blawi&lt;br&gt;- Ketinggian Air ± 5-13 cm&lt;br&gt;8. Desa Baranggayam&lt;br&gt;- Ketinggian Air ± 5-13 cm&lt;br&gt;9. Desa Pandowolimo&lt;br&gt;- Ketinggian Air ± 7-11 cm&lt;/div&gt;&lt;div&gt;&lt;br&gt;&lt;/div&gt;&lt;div&gt;&lt;b&gt;#Update Minggu, 24 Jan 2021 Pkl. 11.15 WIB&lt;/b&gt;&lt;/div&gt;&lt;div&gt;Kec. Kalitengah&lt;br&gt;1. Desa Somosari&lt;br&gt;- Ketinggian air ± 30-50 cm (~)&lt;br&gt;2. Desa Jelakcatur&lt;br&gt;- Ketinggian ari ± 40-60 cm (-)&lt;br&gt;3. Desa Tiwet&lt;br&gt;- Ketinggian air ± 40-60 cm (-)&lt;br&gt;4. Desa Blajo&lt;br&gt;- Ketinggian air ± 30-40 cm (-)&lt;br&gt;5. Desa Gambuhan&lt;br&gt;- Ketinggian air ± 35-40 cm (-)&lt;br&gt;6. Desa Bojoasri&lt;br&gt;- Ketinggian air ± 30-45 cm (-) &lt;br&gt;7. Desa Pucangtelu&lt;br&gt;- Ketinggian air ± 22-43 cm (-)&lt;br&gt;8. Desa Pucangro&lt;br&gt;- Ketinggian air ± 25-36 cm (-)&lt;br&gt;&lt;br&gt;Kec. Turi&lt;br&gt;1. Desa Putat Kumpul&lt;br&gt;- Ketinggian air ± 45-60 cm (-)&lt;br&gt;2. Desa Kemlagi Lor&lt;br&gt;- Ketinggian air ± 25-45 cm (-)&lt;br&gt;3. Desa Pomahan Janggan&lt;br&gt;- Ketinggian air ± 25-40 cm (-)&lt;br&gt;4. Desa Kepudibener&lt;br&gt;- Ketinggian air ± 35-50 cm (-)&lt;br&gt;5. Desa Bambang&lt;br&gt;- Ketinggian air ± 20-50 cm (-)&lt;br&gt;&lt;br&gt;Kec. Glagah&lt;br&gt;1. Desa Soko&lt;br&gt;-&amp;nbsp; Ketinggian air&amp;nbsp; ± 15-35 cm (-)&lt;br&gt;2. Desa Menganti &lt;br&gt;-&amp;nbsp; Ketinggian air ± 5-12 cm (-)&lt;br&gt;3. Desa Pasi &lt;br&gt;-&amp;nbsp; Ketinggian air ± 10-15 cm (-)&lt;br&gt;4. Desa Morocalan&lt;br&gt;-&amp;nbsp; Ketinggian air ± 10-20 cm (-)&lt;br&gt;5. Desa Gempol Pendowo&lt;br&gt;-&amp;nbsp; Ketinggian air ± 5-14 cm (-)&lt;br&gt;6. Desa Rayungumuk&lt;br&gt;-&amp;nbsp; Ketinggian air ± 5-12 cm (-)&lt;br&gt;7. Desa Margoanyar &lt;br&gt;-&amp;nbsp; Ketinggian air&amp;nbsp; ± 5-11 cm (-)&lt;br&gt;&lt;br&gt;Kec. Deket&lt;br&gt;1. Desa Laladan&lt;br&gt;- Ketinggian air ± 5-12 cm (-)&lt;br&gt;2. Desa Sidomulyo&lt;br&gt;- Ketinggian air ± 15-21 cm (-)&lt;br&gt;3. Desa Weduni&lt;br&gt;- Ketinggian air ± 10-16 cm (-)&lt;br&gt;4. Desa Tukerto&lt;br&gt;- Ketinggian air ± 5-12 cm (-)&lt;br&gt;5. Desa Dinoyo&lt;br&gt;- Ketinggian air ± 5-12 cm (-)&lt;br&gt;&lt;br&gt;Kec. Karangbinangun&lt;br&gt;1. Desa Somowinagun&lt;br&gt;- Ketinggian air ± 30-48 cm (-)&lt;br&gt;2. Desa Waruk&lt;br&gt;- Ketinggian air ± 25-43 cm (-)&lt;br&gt;3. Karanganom&lt;br&gt;- Ketinggian air ± 30-48 cm (-)&lt;br&gt;4. Desa Sukorejo&lt;br&gt;- Ketinggian air ± 15-28 cm (-)&lt;br&gt;5. Desa Ketapang Telu&lt;br&gt;- Ketinggian air ± 15-30 cm (~)&lt;br&gt;6. Desa Putat Bangah&lt;br&gt;- Ketinggian air ± 5-10 cm (-)&lt;br&gt;7. Desa Blawi &lt;br&gt;- Ketinggian Air ± 5-10cm (-)&lt;br&gt;8. Desa Baranggayam&lt;br&gt;- Ketinggian Air ± 5-10 cm (-)&lt;br&gt;9. Desa Pandowolimo&lt;br&gt;- Ketinggian Air ± 5-10 cm (-)&lt;/div&gt;&lt;div&gt;&lt;br&gt;&lt;/div&gt;&lt;div&gt;&lt;b&gt;#Update 25 Januari 2021 pukul 15.00 WIB&lt;/b&gt;&lt;/div&gt;&lt;div&gt;&lt;b&gt;Kec. Kalitengah&lt;br&gt;&lt;/b&gt;- Desa Somosari : Ketinggian ± 30-52 cm&lt;br&gt;- Desa Jelakcatur : Ketinggian ± 40-62 cm&lt;br&gt;- Desa Tiwet : Ketinggian air ± 40-62 cm&lt;br&gt;- Desa Blajo : Ketinggian air ± 30-42 cm&lt;br&gt;- Desa Gambuhan : Ketinggian air ± 35-42 cm&lt;br&gt;- Desa Bojoasri : Ketinggian air ± 30-47 cm &lt;br&gt;- Desa Pucangtelu : Ketinggian air ± 22-44 cm&lt;br&gt;- Desa Pucangro : Ketinggian air ± 25-37 cm&lt;b&gt;&lt;br&gt;Kec. Turi&lt;br&gt;&lt;/b&gt;- Desa Putat Kumpul : Ketinggian air ± 45-62 cm&lt;br&gt;- Desa Kemlagi Lor : Ketinggian air ± 25-46 cm&lt;br&gt;- Desa Pomahan Janggan : Ketinggian air ± 25-42 cm&lt;br&gt;- Desa Kepudibener : Ketinggian air ± 35-52cm&lt;br&gt;- Desa Bambang : Ketinggian air ± 20-52 cm&lt;b&gt;&lt;br&gt;Kec. Glagah&lt;br&gt;&lt;/b&gt;- Desa Soko : Ketinggian air&amp;nbsp; ± 15-37 cm&lt;br&gt;- Desa Menganti : Ketinggian air ± 5-13 cm&lt;br&gt;- Desa Pasi : Ketinggian air ± 10-17 cm&lt;br&gt;- Desa Morocalan : Ketinggian air ± 10-22 cm&lt;br&gt;- Desa Gempol Pendowo : Ketinggian air ± 5-15 cm&lt;br&gt;- Desa Rayungumuk : Ketinggian ± 5-13 cm&lt;br&gt;- Desa Margoanyar : Ketinggian air&amp;nbsp; ± 5-12 cm&lt;b&gt;&lt;br&gt;Kec. Deket&lt;br&gt;&lt;/b&gt;- Desa Laladan : Ketinggian air ± 5-14 cm&lt;br&gt;- Desa Sidomulyo : Ketinggian air ± 15-23 cm&lt;br&gt;- Desa Weduni : Ketinggian air ± 10-17 cm&lt;br&gt;- Desa Tukerto : Ketinggian air ± 5-14 cm&lt;br&gt;- Desa Dinoyo : Ketinggian air ± 5-13 cm&lt;b&gt;&lt;br&gt;Kec. Karangbinangun&lt;br&gt;&lt;/b&gt;- Desa Somowinagun : Ketinggian air ± 30-49 cm&lt;br&gt;- Desa Waruk : Ketinggian air ± 25-44 cm&lt;br&gt;- Karanganom : Ketinggian air ± 30-49 cm&lt;br&gt;- Desa Sukorejo : Ketinggian air ± 15-29 cm&lt;br&gt;- Desa Ketapang Telu : Ketinggian ± 15-32 cm&lt;br&gt;- Desa Putat Bangah : Ketinggian air ± 5-11 cm&lt;br&gt;- Desa Blawi : Ketinggian Air ± 5-11 cm&lt;br&gt;- Desa Baranggayam : Ketinggian Air ± 5-11 cm&lt;br&gt;- Desa Pandowolimo : ketinggian Air ± 5-11 cm&lt;/div&gt;&lt;div&gt;&lt;br&gt;&lt;/div&gt;&lt;div&gt;&lt;b&gt;#Update Kamis, 28 Januari 2021 pukul 12.24 WIB&lt;/b&gt;&lt;/div&gt;&lt;div&gt;Kec. Kalitengah&lt;br&gt;1. Desa Somosari&lt;br&gt;- Ketinggian ± 25-45 cm&lt;br&gt;2. Desa Jelakcatur&lt;br&gt;- Ketinggian ± 35-58 cm&lt;br&gt;3. Desa Tiwet&lt;br&gt;- Ketinggian air ± 35-58 cm&lt;br&gt;4. Desa Blajo&lt;br&gt;- Ketinggian air ± 25-40 cm&lt;br&gt;5. Desa Gambuhan&lt;br&gt;- Ketinggian air ± 25-40 cm&lt;br&gt;6. Desa Bojoasri&lt;br&gt;- Ketinggian air ± 30-45 cm &lt;br&gt;7. Desa Pucangtelu&lt;br&gt;- Ketinggian air ± 20-35 cm&lt;br&gt;8. Desa Pucangro&lt;br&gt;- Ketinggian air ± 20-35 cm&lt;br&gt;Kec. Turi&lt;br&gt;1. Desa Putat Kumpul&lt;br&gt;- Ketinggian air ± 35-59 cm&lt;br&gt;2. Desa Kemlagi Lor&lt;br&gt;- Ketinggian air ± 25-44 cm&lt;br&gt;3. Desa Pomahan Janggan&lt;br&gt;- Ketinggian air ± 25-40 cm&lt;br&gt;4. Desa Kepudibener&lt;br&gt;- Ketinggian air ± 35-48 cm&lt;br&gt;5. Desa Bambang&lt;br&gt;- Ketinggian air ± 20-47 cm&lt;br&gt;Kec. Glagah&lt;br&gt;1. Desa Soko&lt;br&gt;-&amp;nbsp; ketinggian air&amp;nbsp; ± 15-35 cm&lt;br&gt;2. Desa Menganti &lt;br&gt;-&amp;nbsp; ketinggian air ± 5-11 cm&lt;br&gt;3. Desa Pasi &lt;br&gt;-&amp;nbsp; ketinggian air ± 10-15 cm&lt;br&gt;4. Desa Morocalan&lt;br&gt;-&amp;nbsp; ketinggian air ± 10-20 cm&lt;br&gt;5. Desa Gempol Pendowo&lt;br&gt;-&amp;nbsp; ketinggian air ± 5-13 cm&lt;br&gt;6. Desa Rayungumuk&lt;br&gt;-&amp;nbsp; ketinggian ± 5-11 cm&lt;br&gt;7. Desa Margoanyar&lt;br&gt;-&amp;nbsp; ketinggian air&amp;nbsp; ± 5-11 cm&lt;br&gt;Kec. Deket&lt;br&gt;1. Desa Laladan&lt;br&gt;-&amp;nbsp; ketinggian air ± 5-12 cm&lt;br&gt;2. Desa Sidomulyo&lt;br&gt;-&amp;nbsp; ketinggian air ± 15-21 cm&lt;br&gt;3. Desa Weduni&lt;br&gt;-&amp;nbsp; ketinggian air ± 10-15 cm&lt;br&gt;4. Desa Tukerto&lt;br&gt;- Ketinggian air ± 5-12 cm&lt;br&gt;5. Desa Dinoyo&lt;br&gt;- Ketinggian air ± 5-12 cm&lt;br&gt;Kec. Karangbinangun&lt;br&gt;1. Desa Somowinagun&lt;br&gt;-&amp;nbsp; ketinggian air ± 25-45 cm&lt;br&gt;2. Desa Waruk&lt;br&gt;-&amp;nbsp; ketinggian air ± 25-42 cm&lt;br&gt;3. Karanganom&lt;br&gt;-&amp;nbsp; ketinggian air ± 25-46cm&lt;br&gt;4. Desa Sukorejo&lt;br&gt;-&amp;nbsp; ketinggian air ± 15-26 cm&lt;br&gt;5. Desa Ketapang Telu&lt;br&gt;- ketinggian ± 15-30 cm&lt;br&gt;6. Desa Putat Bangah&lt;br&gt;- Ketinggian air ± 5-10 cm&lt;br&gt;7. Desa Blawi&lt;br&gt;- ketinggian Air ± 5-10 cm&lt;br&gt;8. Desa Baranggayam&lt;br&gt;- Ketinggian Air ± 5-10 cm&lt;br&gt;9. Desa Pandowolimo&lt;br&gt;- ketinggian Air ± 5-10 cm&lt;/div&gt;&lt;div&gt;&lt;br&gt;&lt;/div&gt;&lt;div&gt;&lt;b&gt;#Update Senin, 01 Februari 2021 pukul 17.30 WIB&lt;/b&gt;&lt;/div&gt;&lt;div&gt;Kec. Kalitengah&lt;br&gt;1. Desa Somosari&lt;br&gt;- Ketinggian ± 15-30 cm&lt;br&gt;2. Desa Jelakcatur&lt;br&gt;- Ketinggian ± 30-55 cm&lt;br&gt;3. Desa Tiwet&lt;br&gt;- Ketinggian air ± 30-55 cm&lt;br&gt;4. Desa Blajo&lt;br&gt;- Ketinggian air ± 25-37 cm&lt;br&gt;5. Desa Gambuhan&lt;br&gt;- Ketinggian air ± 25-36 cm&lt;br&gt;6. Desa Bojoasri&lt;br&gt;- Ketinggian air ± 25-40cm &lt;br&gt;7. Desa Pucangtelu&lt;br&gt;- Ketinggian air ± 15-30 cm&lt;br&gt;8. Desa Pucangro&lt;br&gt;- Ketinggian air ± 10-30cm&lt;br&gt;Kec. Turi&lt;br&gt;1. Desa Putat Kumpul&lt;br&gt;- Ketinggian air ± 30-55 cm&lt;br&gt;2. Desa Kemlagi Lor&lt;br&gt;- Ketinggian air ± 25-40 cm&lt;br&gt;3. Desa Pomahan Janggan&lt;br&gt;- Ketinggian air ± 25-37 cm&lt;br&gt;4. Desa Kepudibener&lt;br&gt;- Ketinggian air ± 25-45 cm&lt;br&gt;5. Desa Bambang&lt;br&gt;- Ketinggian air ± 20-40 cm&lt;br&gt;Kec. Glagah&lt;br&gt;1. Desa Soko&lt;br&gt;-&amp;nbsp; ketinggian air&amp;nbsp; ± 15-33 cm&lt;br&gt;2. Desa Menganti &lt;br&gt;-&amp;nbsp; ketinggian air ± 5-9 cm&lt;br&gt;3. Desa Pasi &lt;br&gt;-&amp;nbsp; ketinggian air ± 5-13 cm&lt;br&gt;4. Desa Morocalan&lt;br&gt;-&amp;nbsp; ketinggian air ± 5-17cm&lt;br&gt;5. Desa Gempol Pendowo&lt;br&gt;-&amp;nbsp; ketinggian air ± 5-10cm&lt;br&gt;6. Desa Rayungumuk&lt;br&gt;-&amp;nbsp; ketinggian ± 5-9 cm&lt;br&gt;7. Desa Margoanyar&lt;br&gt;-&amp;nbsp; ketinggian air&amp;nbsp; ± 5-9 cm&lt;br&gt;Kec. Deket&lt;br&gt;1. Desa Laladan&lt;br&gt;-&amp;nbsp; ketinggian air ± 5-10 cm&lt;br&gt;2. Desa Sidomulyo&lt;br&gt;-&amp;nbsp; ketinggian air ± 15-29cm&lt;br&gt;3. Desa Weduni&lt;br&gt;-&amp;nbsp; ketinggian air ± 10-10 cm&lt;br&gt;4. Desa Tukerto&lt;br&gt;- Ketinggian air ± 5-10 cm&lt;br&gt;5. Desa Dinoyo&lt;br&gt;- Ketinggian air ± 5-10 cm&lt;br&gt;Kec. Karangbinangun&lt;br&gt;1. Desa Somowinagun&lt;br&gt;-&amp;nbsp; ketinggian air ± 25-43 cm&lt;br&gt;2. Desa Waruk&lt;br&gt;-&amp;nbsp; ketinggian air ± 25-40 cm&lt;br&gt;3. Karanganom&lt;br&gt;-&amp;nbsp; ketinggian air ± 25-43 cm&lt;br&gt;4. Desa Sukorejo&lt;br&gt;-&amp;nbsp; ketinggian air ± 10-24 cm&lt;br&gt;5. Desa Ketapang Telu&lt;br&gt;- ketinggian ± 15-27 cm&lt;br&gt;6. Desa Putat Bangah&lt;br&gt;- Ketinggian air ± 3-9cm&lt;br&gt;7. Desa Blawi&lt;br&gt;- ketinggian Air ± 3-9 cm&lt;br&gt;8. Desa Baranggayam&lt;br&gt;- Ketinggian Air ± 3-9cm&lt;br&gt;9. Desa Pandowolimo&lt;br&gt;- ketinggian Air ± 3-8 cm&lt;/div&gt;&lt;div&gt;&lt;br&gt;&lt;/div&gt;&lt;div&gt;&lt;b&gt;#Update 03 Februari 2021 Pukul 18.00 WIB&lt;/b&gt;&lt;/div&gt;&lt;div&gt;Kec. Kalitengah&lt;br&gt;1. Desa Somosari&lt;br&gt;- Ketinggian ± 15-38 cm&lt;br&gt;2. Desa Jelakcatur&lt;br&gt;- Ketinggian ± 30-53 cm&lt;br&gt;3. Desa Tiwet&lt;br&gt;- Ketinggian air ± 30-54 cm&lt;br&gt;4. Desa Blajo&lt;br&gt;- Ketinggian air ± 25-36 cm&lt;br&gt;5. Desa Gambuhan&lt;br&gt;- Ketinggian air ± 25-35 cm&lt;br&gt;6. Desa Bojoasri&lt;br&gt;- Ketinggian air ± 25-38 cm &lt;br&gt;7. Desa Pucangtelu&lt;br&gt;- Ketinggian air ± 15-28 cm&lt;br&gt;8. Desa Pucangro&lt;br&gt;- Ketinggian air ± 10-28 cm&lt;br&gt;Kec. Turi&lt;br&gt;1. Desa Putat Kumpul&lt;br&gt;- Ketinggian air ± 30-54 cm&lt;br&gt;2. Desa Kemlagi Lor&lt;br&gt;- Ketinggian air ± 25-38 cm&lt;br&gt;3. Desa Pomahan Janggan&lt;br&gt;- Ketinggian air ± 25-36 cm&lt;br&gt;4. Desa Kepudibener&lt;br&gt;- Ketinggian air ± 25-43 cm&lt;br&gt;5. Desa Bambang&lt;br&gt;- Ketinggian air ± 20-38 cm&lt;br&gt;Kec. Glagah&lt;br&gt;1. Desa Soko&lt;br&gt;-&amp;nbsp; ketinggian air&amp;nbsp; ± 15-31 cm&lt;br&gt;2. Desa Menganti &lt;br&gt;-&amp;nbsp; ketinggian air ± 5-9 cm&lt;br&gt;3. Desa Pasi &lt;br&gt;-&amp;nbsp; ketinggian air ± 5-12 cm&lt;br&gt;4. Desa Morocalan&lt;br&gt;-&amp;nbsp; ketinggian air ± 5-16 cm&lt;br&gt;5. Desa Gempol Pendowo&lt;br&gt;-&amp;nbsp; ketinggian air ± 5-9 cm&lt;br&gt;6. Desa Rayungumuk&lt;br&gt;-&amp;nbsp; ketinggian ± 5-8 cm&lt;br&gt;7. Desa Margoanyar&lt;br&gt;-&amp;nbsp; ketinggian air&amp;nbsp; ± 5-8 cm&lt;br&gt;Kec. Deket&lt;br&gt;1. Desa Laladan&lt;br&gt;-&amp;nbsp; ketinggian air ± 5-10 cm&lt;br&gt;2. Desa Sidomulyo&lt;br&gt;-&amp;nbsp; ketinggian air ± 15-28 cm&lt;br&gt;3. Desa Weduni&lt;br&gt;-&amp;nbsp; ketinggian air ± 5-10 cm&lt;br&gt;4. Desa Tukerto&lt;br&gt;- Ketinggian air ± 5-10 cm&lt;br&gt;5. Desa Dinoyo&lt;br&gt;- Ketinggian air ± 5-10 cm&lt;br&gt;Kec. Karangbinangun&lt;br&gt;1. Desa Somowinagun&lt;br&gt;-&amp;nbsp; ketinggian air ± 25-41 cm&lt;br&gt;2. Desa Waruk&lt;br&gt;-&amp;nbsp; ketinggian air ± 25-38 cm&lt;br&gt;3. Karanganom&lt;br&gt;-&amp;nbsp; ketinggian air ± 25-41 cm&lt;br&gt;4. Desa Sukorejo&lt;br&gt;-&amp;nbsp; ketinggian air ± 10-22 cm&lt;br&gt;5. Desa Ketapang Telu&lt;br&gt;- ketinggian ± 15-26 cm&lt;br&gt;6. Desa Putat Bangah&lt;br&gt;- Ketinggian air ± 3-9 cm&lt;br&gt;7. Desa Blawi&lt;br&gt;- ketinggian Air ± 3-9 cm&lt;br&gt;8. Desa Baranggayam&lt;br&gt;- Ketinggian Air ± 3-9cm&lt;br&gt;9. Desa Pandowolimo&lt;br&gt;- ketinggian Air ± 3-8 cm&lt;/div&gt;&lt;div&gt;&lt;br&gt;&lt;/div&gt;&lt;div&gt;&lt;b&gt;#Update Jumat, 05 Februari 2021 pukul 15.03 WIB&lt;/b&gt;&lt;br&gt;&lt;/div&gt;&lt;div&gt;&lt;b&gt;Kec. Kalitengah&lt;/b&gt;&lt;br&gt;1. Desa Somosari&lt;br&gt;- Ketinggian ± 15-33 cm&lt;br&gt;2. Desa Jelakcatur&lt;br&gt;- Ketinggian ± 30-50cm&lt;br&gt;3. Desa Tiwet&lt;br&gt;- Ketinggian air ± 30-52 cm&lt;br&gt;4. Desa Blajo&lt;br&gt;- Ketinggian air ± 25-34 cm&lt;br&gt;5. Desa Gambuhan&lt;br&gt;- Ketinggian air ± 25-33cm&lt;br&gt;6. Desa Bojoasri&lt;br&gt;- Ketinggian air ± 25-35 cm &lt;br&gt;7. Desa Pucangtelu&lt;br&gt;- Ketinggian air ± 15-25 cm&lt;br&gt;8. Desa Pucangro&lt;br&gt;- Ketinggian air ± 10-25cm&lt;br&gt;&lt;b&gt;Kec. Turi&lt;/b&gt;&lt;br&gt;1. Desa Putat Kumpul&lt;br&gt;- Ketinggian air ± 30-51 cm&lt;br&gt;2. Desa Kemlagi Lor&lt;br&gt;- Ketinggian air ± 25-36 cm&lt;br&gt;3. Desa Pomahan Janggan&lt;br&gt;- Ketinggian air ± 25-34 cm&lt;br&gt;4. Desa Kepudibener&lt;br&gt;- Ketinggian air ± 25-41 cm&lt;br&gt;5. Desa Bambang&lt;br&gt;- Ketinggian air ± 20-36cm&lt;br&gt;&lt;b&gt;Kec. Glagah&lt;/b&gt;&lt;br&gt;1. Desa Soko&lt;br&gt;-&amp;nbsp; ketinggian air&amp;nbsp; ± 15-29 cm&lt;br&gt;2. Desa Menganti &lt;br&gt;-&amp;nbsp; ketinggian air ± 3-8 cm&lt;br&gt;3. Desa Pasi &lt;br&gt;-&amp;nbsp; ketinggian air ± 5-10 cm&lt;br&gt;4. Desa Morocalan&lt;br&gt;-&amp;nbsp; ketinggian air ± 5-14 cm&lt;br&gt;5. Desa Gempol Pendowo&lt;br&gt;-&amp;nbsp; ketinggian air ± 3-8cm&lt;br&gt;6. Desa Rayungumuk&lt;br&gt;-&amp;nbsp; ketinggian ± 3-7 cm&lt;br&gt;7. Desa Margoanyar&lt;br&gt;-&amp;nbsp; ketinggian air&amp;nbsp; ± 3-6cm&lt;br&gt;&lt;b&gt;Kec. Deket&lt;/b&gt;&lt;br&gt;1. Desa Laladan&lt;br&gt;-&amp;nbsp; ketinggian air ± 5-9 cm&lt;br&gt;2. Desa Sidomulyo&lt;br&gt;-&amp;nbsp; ketinggian air ± 15-26cm&lt;br&gt;3. Desa Weduni&lt;br&gt;-&amp;nbsp; ketinggian air ± 3-8 cm&lt;br&gt;4. Desa Tukerto&lt;br&gt;- Ketinggian air ± 3-8 cm&lt;br&gt;5. Desa Dinoyo&lt;br&gt;- Ketinggian air ± 3-8cm&lt;br&gt;&lt;b&gt;Kec. Karangbinangun&lt;/b&gt;&lt;br&gt;1. Desa Somowinagun&lt;br&gt;-&amp;nbsp; ketinggian air ± 20-38 cm&lt;br&gt;2. Desa Waruk&lt;br&gt;-&amp;nbsp; ketinggian air ± 20-36 cm&lt;br&gt;3. Karanganom&lt;br&gt;-&amp;nbsp; ketinggian air ± 25-39 cm&lt;br&gt;4. Desa Sukorejo&lt;br&gt;-&amp;nbsp; ketinggian air ± 10-20 cm&lt;br&gt;5. Desa Ketapang Telu&lt;br&gt;- ketinggian ± 15-24 cm&lt;br&gt;6. Desa Putat Bangah&lt;br&gt;- Ketinggian air ± 3-7 cm&lt;br&gt;7. Desa Blawi&lt;br&gt;- ketinggian Air ± 3-7 cm&lt;br&gt;8. Desa Baranggayam&lt;br&gt;- Ketinggian Air ± 3-7cm&lt;br&gt;9. Desa Pandowolimo&lt;br&gt;- ketinggian Air ± 2-6cm&lt;/div&gt;&lt;div&gt;&lt;b&gt;&lt;br&gt;&lt;/b&gt;&lt;/div&gt;&lt;div&gt;&lt;b&gt;#Update Sabtu, 06 Februari 2021 pukul 22.00 WIB : &lt;/b&gt;&lt;br&gt;a. Kondisi air sudah mulai berangsur angsur surut karena beberapa hari terakhir hujan lokal turun dengan intensitas ringan&lt;br&gt;b. Pompa Air kuro sudah dinyalakan :&amp;nbsp; 4 unit kapasitas 1000 lt perdetik dan 2 unit 500 lt perdetik&lt;br&gt;c. Pemkab </t>
  </si>
  <si>
    <t>&lt;div&gt;- Rumah tergenang : 6.026 unit/6.521 KK / 26.742 jiwa&lt;/div&gt;&lt;div&gt;- Sekolah tergenang : 58 unit&lt;/div&gt;&lt;div&gt;- Tempat ibadah : 20 unit&lt;/div&gt;&lt;div&gt;- Fasum pemerintahan : 5 unit&lt;/div&gt;&lt;div&gt;- Fasum kesehatan : 3 unit&lt;/div&gt;&lt;div&gt;- Lahan pertanian tambak : 6.712 Ha&lt;/div&gt;</t>
  </si>
  <si>
    <t>01/01/2021 08:00:00</t>
  </si>
  <si>
    <t>Desa Tempuran, Kecamatan Sooko &lt;br&gt;</t>
  </si>
  <si>
    <t>&lt;div&gt;pada tanggal 01 Januari 2021 pukul 13.00 WIB Karena curah hujan yg tinggi di Kabupaten Mojokerto dan kiriman air dari wilayah hulu sungai mengakibatkan peningkatan debit air Sungai Watudakon yang melintasi Desa Tempuran Kecamatan Sooko Kabupaten Mojokerto&lt;/div&gt;&lt;div&gt;&lt;br&gt;&lt;/div&gt;&lt;div&gt;&lt;b&gt;# Update Sabtu 2 Desember 2020, pkl 14.24 WIB.&lt;/b&gt;&lt;/div&gt;&lt;div&gt;Desa Tempuran Kecamatan Sooko&lt;br&gt;&lt;br&gt;Dusun Bekucuk Desa Tempuran Kecamatan Sooko&lt;br&gt;&lt;br&gt;RT 01 dan RT 03 RW 03 :&lt;br&gt;Dsn. Tempuran Ds. tempuran Kec. Sooko&lt;br&gt;1.&amp;nbsp; 5 rumah tergenang dengan ketinggian sekitar 20 cm&lt;br&gt;2. Lahan persawahan tanaman padi seluas 10 ha&lt;br&gt;&lt;br&gt;RT. 03. RW.03 &lt;br&gt;Dusun bekucuk Ds tempuran Sooko&lt;br&gt;1. 4 rumah tergenang dengan ketinggian 20 cm&lt;br&gt;&lt;br&gt;Fasum&lt;br&gt;1. tempat ibadah ketinggian 10cm&lt;br&gt;2. Sekolah SD ketinggian 10cm&lt;br&gt;3. Sekolah TK ketinggian 10cm&lt;br&gt;&lt;br&gt;D. Kondisi Terkini&lt;br&gt;1. Cuaca : Mendung&lt;br&gt;2. Tren air naik pelan&lt;br&gt;3. Tim TRC BPBD Kabupaten Mojokerto terus memantau perkembangan situasi di wilayah Kecamatan Sooko&lt;/div&gt;&lt;div&gt;&lt;br&gt;&lt;/div&gt;&lt;div&gt;&lt;b&gt;#Update Selasa 2 Januari 2021 pukul 22.15 WIB&lt;/b&gt;&lt;/div&gt;&lt;div&gt;- Desa Tempuran Kecamatan Sooko&lt;br&gt;Dusun Bekucuk Desa Tempuran Kecamatan Sooko&lt;br&gt;&lt;br&gt;RT 01 dan RT 03 RW 03 :&lt;br&gt;1. 10 rumah tergenang dengan ketinggian sekitar 25 cm&lt;br&gt;2. Ketinggian air dijalan sekitar 10 cm&lt;br&gt;3. Lahan persawahan tanaman padi seluas 10 ha&lt;br&gt;4. SDN Tempuran tergenang dengan ketinggian sekitar 20 cm&lt;br&gt;5. Balai Desa Tempuran tergenang dengan ketinggian sekitar 20 cm&lt;/div&gt;&lt;div&gt;&lt;br&gt;&lt;/div&gt;&lt;div&gt;&lt;b&gt;#UPDATE MINGGU 03 JANUARI 2021, PKL. 02.00 WIB&lt;/b&gt;&lt;/div&gt;Desa Tempuran Kecamatan Sooko&lt;br&gt;Dsn. Bekucuk, Ds. Tempuran, Kec. Sooko, RT 01 dan RT 03 / RW 03 :&lt;div&gt;&lt;br&gt;&lt;/div&gt;&lt;div&gt;- 15 Rumah Warga Terendam : ± 25 cm (~)&lt;br&gt;- 2 Fasum Terendam : ±&amp;nbsp; 20 cm (~) &amp;nbsp; &lt;br&gt;- Jalan Desa : ± 10 cm (~)&lt;br&gt;&lt;/div&gt;&lt;div&gt;- Tanaman Padi Dengan Luas ± 10 Ha : 30 cm&lt;/div&gt;&lt;div&gt;&lt;br&gt;&lt;/div&gt;&lt;div&gt;&lt;b&gt;#UPDATE MINGGU 03 JANUARI 2021, PKL. 15.58 WIB&lt;/b&gt;&lt;/div&gt;&lt;div&gt;&lt;b&gt;Dusun Tempuran, Desa Tempuran&lt;/b&gt;&lt;br&gt;1. RT 03/RW 01 : &lt;br&gt;- 14 Rumah tergenang &lt;br&gt;&lt;br&gt;2. Perumahan Harmoni :&lt;br&gt;- 4 Rumah tergenang&lt;br&gt;&lt;br&gt;Total rumah yg tergenang : 18 rumah&lt;br&gt;&lt;b&gt;&lt;br&gt;Dusun Bekucuk, Desa Tempuran&lt;/b&gt;&lt;br&gt;1. RT 01 - 08 / RW 03 :&lt;br&gt;- 51 Rumah tergenang &amp;nbsp;&lt;br&gt;&lt;br&gt;2. Perumahan Griya Sooko Asri :&lt;br&gt;- 28 Rumah tergenang &amp;nbsp;&lt;br&gt;&lt;br&gt;3. Perumahan kaplingan :&lt;br&gt;- 3 rumah tergenang&lt;br&gt;&lt;br&gt;Total Rumah yg tergenang : 82 rumah&lt;br&gt;&lt;br&gt;&lt;b&gt;Lahan Pertanian&lt;/b&gt;&lt;br&gt;- Lahan persawahan tanaman padi seluas 10 Ha&lt;br&gt;&lt;b&gt;&lt;br&gt;Fasilitas Umum&lt;/b&gt;&lt;br&gt;- Halaman balai desa tempuran ± 40 cm.&lt;br&gt;- SDN Tempuran ± 40 cm&lt;br&gt;- Balai Ds. Tempuran ± 40 cm&lt;br&gt;- Jalan Dsn. Bekucuk ±&amp;nbsp; 40 cm&lt;br&gt;&lt;br&gt;&lt;b&gt;Catatan :&lt;/b&gt;&lt;br&gt;1. Ketinggian air didalam rumah warga bervariasi berkisar 10 - 40 cm&lt;br&gt;2. Warga masih bisa melakukan aktifitas&lt;br&gt;3. Total rumah yg tergenang di Desa Tempuran : 100 Rumah&lt;b&gt;&lt;br&gt;&lt;/b&gt;&lt;/div&gt;&lt;div&gt;&lt;b&gt;&lt;br&gt;&lt;/b&gt;&lt;/div&gt;&lt;div&gt;&lt;br&gt;&lt;b&gt;&lt;b&gt;#UPDATE MINGGU 03 JANUARI 2021, PKL. 20.27 WIB&lt;/b&gt;&lt;/b&gt;&lt;/div&gt;&lt;div&gt;&lt;br&gt;&lt;b&gt;Dusun Tempuran, Desa Tempuran&lt;/b&gt;&lt;br&gt;1. RT 03/RW 01 : &lt;br&gt;- 14 Rumah tergenang &lt;br&gt;&lt;br&gt;2. Perumahan Harmoni :&lt;br&gt;- 4 Rumah tergenang&lt;br&gt;&lt;br&gt;Total rumah yg tergenang : 18 rumah&lt;br&gt;&lt;br&gt;&lt;b&gt;Dusun Bekucuk, Desa Tempuran&lt;/b&gt;&lt;br&gt;1. RT 01 - 08 / RW 03 :&lt;br&gt;- 73 Rumah tergenang &amp;nbsp;&lt;br&gt;&lt;br&gt;2. Perumahan Griya Sooko Asri :&lt;br&gt;- 28 Rumah tergenang &amp;nbsp;&lt;br&gt;&lt;br&gt;3. Perumahan kaplingan :&lt;br&gt;- 3 rumah tergenang&lt;br&gt;&lt;br&gt;Total Rumah yg tergenang : 104 rumah&lt;br&gt;&lt;b&gt;&lt;br&gt;Lahan Pertanian&lt;/b&gt;&lt;br&gt;- Lahan persawahan tanaman padi seluas 10 Ha&lt;br&gt;&lt;br&gt;&lt;b&gt;Fasilitas Umum&lt;/b&gt;&lt;br&gt;- Halaman balai desa tempuran ± 40 cm.&lt;br&gt;- SDN Tempuran ± 40 cm&lt;br&gt;- Balai Ds. Tempuran ± 40 cm&lt;br&gt;- Jalan Dsn. Bekucuk ±&amp;nbsp; 40 cm&lt;br&gt;&lt;br&gt;&lt;b&gt;Catatan :&lt;/b&gt;&lt;br&gt;1. Ketinggian air didalam rumah warga bervariasi berkisar 10 - 40 cm&lt;br&gt;2. Warga masih bisa melakukan aktifitas&lt;br&gt;3. Total rumah yg tergenang di Desa Tempuran : 122 Rumah&lt;/div&gt;&lt;div&gt;&lt;br&gt;&lt;/div&gt;&lt;div&gt;&lt;b&gt;&lt;b&gt;#UPDATE MINGGU 03 JANUARI 2021, PKL. 00.43 WIB&lt;/b&gt;&lt;/b&gt;&lt;/div&gt;&lt;div&gt;&lt;b&gt;Desa Tempuran, Kecamatan Sooko&lt;/b&gt;&lt;br&gt;- 132 Rumah Warga dengan ketinggian banjir : ± 20 - 30 cm (~)&lt;br&gt;- 3 Fasum dengan ketinggian banjir : ±&amp;nbsp; 30 - 40 cm (+) &amp;nbsp;&lt;br&gt;- Jalan Desa : ± 10 cm (~)&lt;br&gt;- Tanaman Padi Dengan Luas ± 10 Ha : 30 cm&lt;b&gt;&lt;b&gt;&lt;br&gt;&lt;/b&gt;&lt;/b&gt;&lt;/div&gt;&lt;div&gt;&lt;b&gt;&lt;b&gt;&lt;br&gt;&lt;/b&gt;&lt;/b&gt;&lt;/div&gt;&lt;div&gt;&lt;b&gt;&lt;b&gt;#Senin, 04 Januari 2021 hingga pukul 17.15 WIB&lt;/b&gt;&lt;/b&gt;&lt;/div&gt;&lt;div&gt;&lt;b&gt;&lt;b&gt;Desa Tempuran, Kecamatan Sooko&lt;br&gt;1. Dusun Tempuran, Desa Tempuran (29 rumah terdampak/ 95 Jiwa)&lt;br&gt;&lt;/b&gt;&lt;/b&gt;- RT 03/RW 01 : 19 Rumah terdampak/ 59 Jiwa&lt;br&gt;- RT 05/RW 02 : 4 Rumah terdampak/ 14 Jiwa&lt;br&gt;- Perumahan Harmoni : 6 Rumah terdampak/ 22 Jiwa&lt;br&gt;Dengan Ketinggian Di dalam Rumah&amp;nbsp; ± 15 – 35 cm&lt;b&gt;&lt;b&gt;&lt;br&gt;2. Dusun Bekucuk, Desa Tempuran (238 rumah terdampak/ 737 Jiwa)&lt;br&gt;&lt;/b&gt;&lt;/b&gt;- RT 01/RW 03 : 56 Rumah terdampak/ 221 Jiwa &amp;nbsp;&lt;br&gt;- RT 02/RW 03 : 37 Rumah terdampak/ 130 Jiwa &lt;br&gt;- RT 03/RW 03 : 12 Rumah terdampak/ 37 Jiwa &lt;br&gt;- RT 04/RW 03 : 13 Rumah terdampak/ 44 Jiwa&lt;br&gt;- RT 05/RW 03 : 8 Rumah terdampak/ 31 Jiwa&lt;br&gt;- RT 06/RW 03 : 15 Rumah terdampak/ 38 Jiwa &lt;br&gt;- RT 07/RW 03 : 5 Rumah terdampak/ 21 Jiwa&lt;br&gt;- RT 08/RW 03 : 10 Rumah terdampak/ 33 Jiwa&lt;br&gt;- Perumahan Griya Sooko Asri : 79 Rumah terdampak/ 182 Jiwa &lt;br&gt;- Perumahan kaplingan : 3 rumah terdampak/ 0 Jiwa&lt;br&gt;Dengan Ketinggian Di Dalam rumah&amp;nbsp; ± 25 – 35 cm&lt;b&gt;&lt;b&gt;&lt;br&gt;3. Lahan persawahan tanaman padi ± 10 Ha terdampak&lt;br&gt;4. Fasilitas Umum&lt;br&gt;&lt;/b&gt;&lt;/b&gt;- Halaman Balai desa Tempuran, Kec. Sooko ± 35 – 45 cm&lt;br&gt;- SDN Tempuran, Kec. Sooko ± 35 – 45 cm&lt;br&gt;- Tempat Ibadah (Gereja Dsn Tempuran, Ds. Tempuran, Kec. Sooko) ± 40 – 50 cm&lt;br&gt;- TK NEGERI Tempuran, Kec. Sooko ± 50 cm&lt;br&gt;- Jalan Dusun Bekucuk Desa Tempuran Kec. Sooko ± 35 – 45 cm&lt;br&gt;- Halaman Masjid Al-Hikma Dsn.Tempuran Ds.Tempuran Kec. Sooko ± 15 - 25 cm&lt;b&gt;&lt;b&gt;&lt;br&gt;&lt;/b&gt;&lt;/b&gt;&lt;/div&gt;&lt;div&gt;&lt;b&gt;&lt;b&gt;Dampak :&lt;br&gt;&lt;/b&gt;&lt;/b&gt;- Rumah terdampak : 267 unit/ 832 Jiwa&lt;br&gt;- Sekolah : 2 unit&lt;br&gt;- Balai Desa/Dsn : 1 unit&lt;br&gt;- Tempat Ibadah : 2 unit&lt;br&gt;- Sawah terdampak : 10 Ha&lt;b&gt;&lt;b&gt;&lt;br&gt;&lt;/b&gt;&lt;/b&gt;&lt;/div&gt;&lt;div&gt;&lt;b&gt;&lt;b&gt;Kondisi Terkini :&lt;br&gt;&lt;/b&gt;&lt;/b&gt;Sampai Dengan Saat Ini Air Banjir Luapan Masih Belum Surut (Trend Stabil)&lt;b&gt;&lt;b&gt;&lt;br&gt;&lt;/b&gt;&lt;/b&gt;&lt;/div&gt;&lt;div&gt;&lt;b&gt;&lt;b&gt;&lt;br&gt;&lt;/b&gt;&lt;/b&gt;&lt;/div&gt;&lt;div&gt;&lt;b&gt;&lt;b&gt;#Senin, 04 Januari 2021 hingga pukul 23.30 WIB&lt;/b&gt;&lt;/b&gt;&lt;/div&gt;&lt;div&gt;Perkembangan :&lt;br&gt;&lt;/div&gt;&lt;div&gt;a. Dusun Tempuran, Desa Tempuran 29 rumah terdampak/ 95 Jiwa&lt;br&gt;b. Dusun Bekucuk, Desa Tempuran 238 rumah terdampak/ 737 Jiwa&lt;br&gt;c. Lahan persawahan tanaman padi ± 10 Ha terdampak&lt;br&gt;d. Fasilitas Umum terdampak antara lain : &lt;br&gt;- Halaman Balai desa Tempuran, Kec. Sooko &lt;br&gt;- SDN Tempuran, Kec. Sooko &lt;br&gt;- Tempat Ibadah (Gereja Dsn Tempuran, Ds. Tempuran, Kec. Sooko) &lt;br&gt;- TK NEGERI Tempuran, Kec. Sooko &lt;br&gt;- Jalan Dusun Bekucuk Desa Tempuran Kec. Sooko &lt;br&gt;- Halaman Masjid Al-Hikma Dsn.Tempuran Ds.Tempuran Kec. Sooko &lt;br&gt;e. Tren air turun pelan sekitar 10 cm&lt;br&gt;f. Fasilitas yang telah tersedia pada lokasi terdampak : &lt;br&gt;- POSKO BPBD Kab Mojokerto&lt;br&gt;- Dapur umum Dinsos Kab Mojokerto&lt;br&gt;- Pos Kesehatan&lt;br&gt;- Tandon air Bersih&lt;br&gt;- Mobil MCK&lt;b&gt;&lt;b&gt;&lt;br&gt;&lt;/b&gt;&lt;/b&gt;&lt;/div&gt;&lt;div&gt;&lt;b&gt;&lt;b&gt;&lt;br&gt;&lt;/b&gt;&lt;/b&gt;&lt;/div&gt;&lt;div&gt;&lt;b&gt;Yang Dilokasi :&lt;/b&gt;&lt;br&gt;&lt;/div&gt;&lt;div&gt;- TRC BPBD Kab. Mojokerto&lt;br&gt;- Perangkat Desa Tempuran&lt;br&gt;- Anggota Babinsa Koramil Sooko&lt;br&gt;- Anggota Polsek Kec. Sooko&lt;br&gt;- Tagana Kab. Mojokerto&lt;br&gt;- Tim Kesehatan Puskesmas Sooko&lt;br&gt;- Tim poskesdes Tempuran&lt;br&gt;- Anggota Sabhara Polres Mojokerto&lt;br&gt;- Potensi Relawan&lt;b&gt;&lt;b&gt;&lt;br&gt;&lt;/b&gt;&lt;/b&gt;&lt;/div&gt;&lt;div&gt;&lt;b&gt;&lt;b&gt;&lt;br&gt;&lt;/b&gt;&lt;/b&gt;&lt;/div&gt;&lt;div&gt;&lt;b&gt;&lt;b&gt;#Update Selasa, 05 Januari 2021 pukul 19.30 WIB&lt;/b&gt;&lt;/b&gt;&lt;/div&gt;&lt;div&gt;Penurunan debit air -+ 5 -15 cm ( Trend air surut perlahan)&lt;br&gt;A. Dusun Tempuran :&lt;br&gt;1. RT. 03 dan 04 RW.01 serta RT. 05 RW.02 = 25 rumah tergenang &lt;br&gt;2. Area Perumahan HARMONI = 6 rumah tergenang&lt;br&gt;- Total rumah yang tergenang Dsn. Tempuran = 31 Rumah&lt;br&gt;- Ketinggian air dalam rumah&amp;nbsp; ± 10 - 15 cm&lt;br&gt;&lt;br&gt;B. Dusun Bekucuk :&lt;br&gt;1. RT. 01 s/d RT. 08&amp;nbsp; RW 03 = 159 rumah tergenang&lt;br&gt;Ketinggian air dalam rumah&amp;nbsp; ± 10 - 15 cm&lt;br&gt;2. Area PERUM GRIYA SOOKO ASRI = 79 rumah tergenang &lt;br&gt;Ketinggian air dalam rumah&amp;nbsp; ± 5 – 10 cm &lt;br&gt;3. Perumahan Kaplingan = 3 rumah tergenang&lt;br&gt;Ketinggian air dalam rumah&amp;nbsp; ± 10 - 15 cm&lt;br&gt;- Total Rumah yg tergenang Dsn. Bekucuk : 241 rumah&amp;nbsp;&amp;nbsp;&amp;nbsp;&amp;nbsp;&amp;nbsp;&amp;nbsp;&amp;nbsp;&amp;nbsp;&amp;nbsp;&amp;nbsp;&amp;nbsp;&amp;nbsp;&amp;nbsp;&amp;nbsp;&amp;nbsp;&amp;nbsp;&amp;nbsp;&amp;nbsp;&amp;nbsp;&amp;nbsp;&amp;nbsp;&amp;nbsp;&amp;nbsp;&amp;nbsp;&amp;nbsp;&amp;nbsp;&amp;nbsp;&amp;nbsp;&amp;nbsp;&amp;nbsp;&amp;nbsp;&amp;nbsp;&amp;nbsp;&amp;nbsp;&amp;nbsp;&amp;nbsp;&amp;nbsp; &amp;nbsp;&lt;br&gt;- Ketinggian air di jalan ± 20 - 25 cm&lt;br&gt;&lt;br&gt;FASUM YANG TERDAMPAK :&lt;br&gt;a. Halaman Balai Desa Tempuran tergenang air ± 20 - 30 cm&lt;br&gt;b. SDN Tempuran tergenang air ± 20 - 30 cm&lt;br&gt;c. Tempat Ibadah ( Gereja di Dsn Tempuran ) tergenang air ± 20 - 30 cm&lt;br&gt;d. Halaman Masjid Al-Hikmah Dsn.Tempuran tergenang air ± 10 - 15 cm&lt;/div&gt;&lt;div&gt;&lt;br&gt;&lt;b&gt;&lt;b&gt;&lt;b&gt;&lt;b&gt;#Update Rabu, 06 Januari 2021 pukul 17.30 WIB&lt;/b&gt;&lt;/b&gt;&lt;/b&gt;&lt;/b&gt;&lt;/div&gt;&lt;div&gt;&lt;b&gt;&lt;b&gt;&lt;b&gt;&lt;b&gt;Perkembangan :&lt;br&gt;&lt;/b&gt;&lt;/b&gt;&lt;/b&gt;&lt;/b&gt;1. Genangan air surut total&lt;br&gt;2. Pembongkaran Posko BPBD Kabupaten Mojokerto&lt;br&gt;3. Pembongkaran Dapur Umum Tagana Dinsos Kabupaten Mojokerto&lt;br&gt;4. Warga mulai membersihkan rumah dan beraktivitas secara normal&lt;b&gt;&lt;b&gt;&lt;b&gt;&lt;b&gt;&lt;br&gt;&lt;/b&gt;&lt;/b&gt;&lt;/b&gt;&lt;/b&gt;&lt;/div&gt;</t>
  </si>
  <si>
    <t>- Rumah terdampak : 272 unit/ 878 Jiwa&lt;br&gt;- Sekolah : 2 unit&lt;br&gt;- Balai Desa/Dsn : 1 unit&lt;br&gt;- Tempat Ibadah : 2 unit&lt;br&gt;- Sawah terdampak : 10 Ha</t>
  </si>
  <si>
    <t>Banjir Bandang</t>
  </si>
  <si>
    <t>19/11/2021 19:40:00</t>
  </si>
  <si>
    <t>Ds. Bobol, Kec. Sekar.&lt;br&gt;&lt;div&gt;- Dusun Klampok&lt;/div&gt;&lt;div&gt;- Dusun Dawe&lt;/div&gt;&lt;div&gt;- Dusun Kaliwekas&lt;/div&gt;&lt;div&gt;- Dusun Kejuron&lt;/div&gt;</t>
  </si>
  <si>
    <t>Hujan dengan intensitas tinggi terjadi mulai pukul 18.30 wib hingga 19.40 wib. Menyebabkan sungai di Desa Bobol, Kecamatan Sekar, Kabupaten Bojonegoro meluap dan meluber ke perkampungan 4 Dusun hingga terjadi genangan mencapai 50-120 cm serta 4 titik tanggul jebol.&lt;div&gt;&lt;div&gt;KONDISI TERKINI:&lt;/div&gt;&lt;div&gt;- Rumah warga terdampak genangan sudah surut.&lt;/div&gt;&lt;div&gt;- Lumpur di rumah warga masih banyak yg belum dibersihkan.&lt;/div&gt;&lt;div&gt;- Rumah rusak sebagian sudah diperbaiki secara gotong royong.&lt;/div&gt;&lt;/div&gt;</t>
  </si>
  <si>
    <t>- Rumah tergenang : 65 Unit&lt;div&gt;- Rumah rusak berat : 5 unit&lt;/div&gt;&lt;div&gt;- Motor hanyut : 1 unit&amp;nbsp; &amp;nbsp;&lt;div&gt;- Tanggul jebol 4 titik&lt;/div&gt;&lt;/div&gt;</t>
  </si>
  <si>
    <t>10/11/2021 14:00:00</t>
  </si>
  <si>
    <t>Ds. Sekar, Kec. Sekar, Kab. Bojonegoro.</t>
  </si>
  <si>
    <t>Pada hari rabu 10 November 2021 terjadi Curah hujan dengan intensitas sedang hingga tinggi disertai angin kencang terjadi mulai pukul 14.00 wib mengakibatkan meluapnya sungai Gandong. Banjir bandang berlangsung selama 15 menit, saat ini TRC Kab. Bojonegoro,satpol PP, perangkat desa setempat dan warga setempat melakukan pembersihan material dan penanganan rumah yang rusak.</t>
  </si>
  <si>
    <t>&lt;div&gt;- Rumah rusak ringan : 1 unit&lt;br&gt;&lt;/div&gt;&lt;div&gt;- Rumah terdampak : 6 unit&lt;/div&gt;</t>
  </si>
  <si>
    <t>04/11/2021 17:00:00</t>
  </si>
  <si>
    <t>&lt;div&gt;- Ds. Sendangrejo, Kec. Ngimbang&amp;nbsp;&lt;/div&gt;&lt;div&gt;- Ds. Kalitengah, Kec. Sugio&lt;/div&gt;</t>
  </si>
  <si>
    <t>Pada hari Kamis 04 November 2021 Pkl 17.00 WIB terjadi hujan dengan intensitas tinggi yang mengakibatkan Banjir bandang di Ds. Sendangrejo, Kec. Ngimbang&amp;nbsp; dan Ds. Kalitengah, Kec. Sugio&lt;div&gt;&lt;br&gt;&lt;div&gt;&lt;b&gt;Update Hari Kamis, Tgl 4 Nov 2021 Pkl 23.40&amp;nbsp;&lt;/b&gt;&lt;/div&gt;&lt;/div&gt;&lt;div&gt;&lt;div style=""&gt;Perkembangan:&lt;/div&gt;&lt;div style=""&gt;- Kondisi cuaca saat ini hujan intensitas ringan&amp;nbsp;&lt;/div&gt;&lt;div style=""&gt;- Banjir sudah &lt;b&gt;*SURUT*&lt;/b&gt; dan menyisakan lumpur&lt;/div&gt;&lt;div style=""&gt;- Kondisi Kab. Lamongan terpantau Amandali&lt;/div&gt;&lt;div style=""&gt;- TIM Gabungan melakukan pembersihan sisa-sisa banjir&lt;/div&gt;&lt;/div&gt;&lt;div style=""&gt;Dampak:&lt;/div&gt;&lt;div style=""&gt;&lt;div&gt;&lt;b&gt;Kecamatan Ngimbang&lt;/b&gt;&lt;/div&gt;&lt;div&gt;a. Dsn. Bujel, Ds. Sendangrejo&lt;/div&gt;&lt;div&gt;&amp;nbsp; &amp;nbsp;- Rumah terdampak : 25 unit dengan ketinggian air ± 50cm&lt;/div&gt;&lt;div&gt;&amp;nbsp; &amp;nbsp;- Warung rusak sedang : 1 unit&amp;nbsp;&amp;nbsp;&lt;/div&gt;&lt;div&gt;b. Dsn. Jedung, Ds. Sendangrejo&lt;/div&gt;&lt;div&gt;&amp;nbsp; &amp;nbsp;- Rumah terdampak : 2 unit&lt;/div&gt;&lt;div&gt;&amp;nbsp; &amp;nbsp;- Kendaraan rusak berat : 1 unit&amp;nbsp;&lt;/div&gt;&lt;div&gt;&amp;nbsp; &amp;nbsp;- Warung rusak sedang : 1 unit&lt;/div&gt;&lt;div&gt;c. Dsn Tapas, Ds. Sendangrejo, Kec. Ngimbang&amp;nbsp;&lt;/div&gt;&lt;div&gt;&amp;nbsp; &amp;nbsp;- Rumah terdampak : 5 unit dengan ketinggian air ± 50cm&lt;/div&gt;&lt;div&gt;&lt;b&gt;Kecamatan Sugio&lt;/b&gt;&lt;/div&gt;&lt;div&gt;a. Dsn. Buluplapak, Ds. Kalitengah&lt;/div&gt;&lt;div&gt;&amp;nbsp; &amp;nbsp;- Rumah terdampak : 9 unit dengan ketinggian ± 10-30cm&lt;/div&gt;&lt;div&gt;b. Dsn. Jegrek, Ds. Kalitengah&lt;/div&gt;&lt;div&gt;&amp;nbsp; &amp;nbsp;- Jalan Poros Rusak Parah Dengan ukuran Panjang ±40 Meter, Lebar ± 3 meter dan Kedalaman ± 1 1/2 - 2 meter&lt;/div&gt;&lt;div&gt;&lt;br&gt;&lt;/div&gt;&lt;div&gt;&lt;b&gt;#Update Sabtu, 06 November 2021 Pukul 10.35 WIB&lt;/b&gt;&lt;/div&gt;&lt;div&gt;&lt;div style=""&gt;&lt;b&gt;Perkembangan:&lt;/b&gt;&lt;/div&gt;&lt;div style=""&gt;- Kondisi cuaca saat ini Cerah&lt;/div&gt;&lt;div style=""&gt;- Banjir sudah SURUT TOTAL&lt;/div&gt;&lt;div style=""&gt;- Kondisi Kab. Lamongan terpantau Amandali&amp;nbsp;&lt;/div&gt;&lt;div style=""&gt;- Pada tanggal 5 - 6 November 2021 tanggul&amp;nbsp; yang Jebol sedang dilakukan proses perbaikan&lt;/div&gt;&lt;/div&gt;&lt;div style=""&gt;&lt;br&gt;&lt;/div&gt;&lt;div style=""&gt;&lt;b&gt;#Update Sabtu, 06 November 2021 Pukul 16.15 WIB&lt;/b&gt;&lt;/div&gt;&lt;div style=""&gt;&lt;div style="font-weight: bold;"&gt;Perkembangan:&lt;/div&gt;&lt;div style=""&gt;- Kondisi cuaca saat ini Cerah&lt;/div&gt;&lt;div style=""&gt;- Banjir sudah SURUT TOTAL&lt;/div&gt;&lt;div style=""&gt;- Kondisi Kab. Lamongan terpantau Amandali&amp;nbsp;&lt;/div&gt;&lt;div style=""&gt;- Pada tanggal 5 - 6 November 2021 tanggul&amp;nbsp; yang Jebol sedang dilakukan proses perbaikan&lt;/div&gt;&lt;div style=""&gt;- Tambahan 2 alat berat untuk mempercepat penanggulangan tanggul yang jebol&lt;/div&gt;&lt;/div&gt;&lt;/div&gt;</t>
  </si>
  <si>
    <t>&lt;div&gt;- Rumah terdampak : 41 unit&lt;/div&gt;&lt;div&gt;- Warung rusak sedang : 2 unit&lt;/div&gt;&lt;div&gt;- Kendaraan ( motor ) rusak sedang : 1 unit&lt;/div&gt;&lt;div&gt;- Tanggul Jebol : 2 Unit&lt;/div&gt;</t>
  </si>
  <si>
    <t>16/03/2021 23:30:00</t>
  </si>
  <si>
    <t>1. Kec Ngariboyo&lt;br&gt;a. Ds. Banjarpanjang RT 01 RW 01 &lt;br&gt;b. Dkh. Daleman RT 08 RW 03 Ds. Ngariboyo&lt;br&gt;c. Ds. Banyudono&lt;br&gt;2. Kec Kawedanan&lt;br&gt;a. Ds. Mangunrejo (Dalam Identifikasi)&lt;br&gt;b. Ds. Tladan&lt;br&gt;c. Ds. Balerejo &lt;br&gt;d. Ds. Solorejo &lt;br&gt;e. Ds. Ngunut&lt;br&gt;f. Ds. Pojok&amp;nbsp; RT 06 RW 02&lt;br&gt;3. Kec Parang&lt;br&gt;&lt;div&gt;a. Desa Sundul RT 04 RW 02 &lt;br&gt;&lt;/div&gt;&lt;div&gt;4. Kec. Nguntoronadi&lt;br&gt;a. Ds. Nguntoronadi&lt;br&gt;&lt;/div&gt;</t>
  </si>
  <si>
    <t>&lt;div&gt;Pada hari Selasa Tgl 16 Maret 2021, Terjadi hujan dengan intensitas sedang hingga tinggi pada pukul 18.00 WIB yang menyebabkan banjir Bandang disertai material Lumpur dan patahan kayu di berbagai wilayah Kab. Magetan &lt;br&gt;&lt;/div&gt;&lt;div&gt;&lt;br&gt;&lt;/div&gt;&lt;div&gt;Dampak :&lt;/div&gt;&lt;div&gt;1. Kec Ngariboyo&lt;br&gt;a. Ds. Banjarpanjang RT 01 RW 01 (SURUT TOTAL)&lt;br&gt;b. Dkh. Daleman RT 08 RW 03 Ds. Ngariboyo&lt;br&gt;- Tinggi Genangan air ± 20 cm&lt;br&gt;c. Ds. Banyudono&lt;br&gt;- Tinggi Genangan air ± 20 cm&lt;br&gt;2. Kec Kawedanan&lt;br&gt;a. Ds. Mangunrejo&lt;br&gt;- Tinggi Genangan air ± 30 cm&lt;br&gt;b. Ds. Tladan&lt;br&gt;- Tinggi Genangan air ± 30 cm&lt;br&gt;c. Ds. Balerejo &lt;br&gt;- Tinggi Genangan air ± 30 cm&lt;br&gt;d. Ds. Solorejo &lt;br&gt;- Rumah Terdampak : 12 unit&lt;br&gt;- KK Terdampak : 18 KK&lt;br&gt;- Tinggi Genangan air ± 20 cm&lt;br&gt;e. Ds. Ngunut &lt;br&gt;- Jembatan Putus &lt;br&gt;f. Ds. Pojok&amp;nbsp; RT 06 RW 02&lt;br&gt;- Rumah Terdampak : 9 Unit &lt;br&gt;- Warga terdampak : ± 35 Jiwa&lt;br&gt;- Tinggi Genangan air ± 30 cm&lt;br&gt;3. Kec Parang&lt;br&gt;a. Desa Sundul RT 04 RW 02 &lt;br&gt;- Tinggi Genangan air ± 15 cm&lt;/div&gt;&lt;div&gt;&lt;br&gt;&lt;/div&gt;&lt;div&gt;&lt;div&gt;&lt;b&gt;#Update Rabu, 17 Maret 2021 Pukul 08.15 WIB&lt;/b&gt;&lt;/div&gt;a) BPBD Kab. Magetan memberikan bantuan kepada warga yang terdampak banjir.&lt;br&gt;b) Genangan banjir di beberapa titik di Wilayah Kab. Magetan telah SURUT pada pukul 03.00 WIB dan akses jalan sudah kembali normal &lt;br&gt;c) Giat Pagi ini BPBD Kab. Magetan dan BPBD Prov. Jatim bersama Relawan dan Warga Setempat melakukan pembersihan sisa material banjir bandang.&lt;br&gt;Korban jiwa : Nihil&lt;br&gt;Pengungsi : 33 Jiwa&lt;br&gt;- Pengungsian di Sisi Barat Sungai : 13 Jiwa&lt;br&gt;- Pengungsian di Sisi Timur Sungai : 20 Jiwa&lt;br&gt;Lokasi Pengungsian : Di Rumah Keluarga&lt;br&gt;- Mengungsi karena Rumah Terdampak aliran Banjir Bandang&lt;/div&gt;&lt;div&gt;&lt;br&gt;&lt;/div&gt;&lt;div&gt;&lt;b&gt;#Update Rabu, 17 Maret 2021 Pukul 11.30 WIB&lt;/b&gt;&lt;/div&gt;&lt;div&gt;a) BPBD Kab. Magetan memberikan bantuan kepada warga yang terdampak banjir.&lt;br&gt;b) Genangan banjir di beberapa titik di Wilayah Kab. Magetan telah SURUT pada pukul 03.00 WIB dan akses jalan sudah kembali normal &lt;br&gt;c) Giat Pagi ini BPBD Kab. Magetan dan BPBD Prov. Jatim bersama Relawan dan Warga Setempat melakukan pembersihan sisa material banjir bandang.&lt;br&gt;Korban jiwa : Nihil&lt;br&gt;Pengungsi : 41 Jiwa&lt;br&gt;- Pengungsian di Sisi Barat Sungai : 13 Jiwa&lt;br&gt;- Pengungsian di Sisi Timur Sungai : 28 Jiwa&lt;br&gt;Lokasi Pengungsian : Di Rumah Keluarga&lt;br&gt;- Mengungsi karena Rumah Terdampak aliran Banjir Bandang&lt;/div&gt;&lt;div&gt;&lt;br&gt;&lt;/div&gt;&lt;div&gt;&lt;div&gt;&lt;b&gt;#Update Rabu, 17 Maret 2021 Pukul 18.00 WIB&lt;/b&gt;&lt;/div&gt;a. Cuaca saat ini Hujan Ringan&lt;br&gt;b. Genangan banjir di beberapa titik di Wilayah Kab. Magetan telah SURUT pada pukul 03.00 WIB dan akses jalan sudah kembali normal &lt;br&gt;c. BPBD Kab. Magetan memberikan bantuan logistik kepada warga yang terdampak banjir di Ds. Banjarpanjang, Ds. Ngunut, Ds. Nguntoronadi dan Desa lainnya&lt;br&gt;d. BPBD Kab. Magetan dan BPBD Prov. Jatim bersama Relawan dan Warga Setempat melakukan pembersihan sisa material banjir bandang di pemukiman terdampak.&lt;br&gt;e. BPBD Kab. Magetan dan BPBD Prov. Jatim bersama Relawan dan Warga Setempat melakukan pembersihan sisa material banjir bandang di Jembatan.&lt;br&gt;f. Kunjungan dan pemberian Bantuan oleh Bupati Magetan bersama dinas terkait ke lokasi jembatan putus dan wilyah terdampak banjir bandang.&lt;/div&gt;&lt;div&gt;Korban jiwa : Nihil&lt;br&gt;Pengungsi : 41 Jiwa&lt;br&gt;- Pengungsian di Sisi Barat Sungai : 13 Jiwa&lt;br&gt;- Pengungsian di Sisi Timur Sungai : 28 Jiwa&lt;br&gt;Lokasi Pengungsian : Di Rumah Kerabat masing-masing dan tetangga&lt;br&gt;- Mengungsi karena Rumah Terdampak aliran Banjir Bandang&lt;br&gt;&lt;/div&gt;&lt;div&gt;&lt;br&gt;&lt;/div&gt;&lt;div&gt;&lt;b&gt;#Update Rabu, 17 Maret 2021 Pukul 23.45 WIB&lt;/b&gt;&lt;/div&gt;&lt;div&gt;&lt;div&gt;a. Cuaca saat ini Hujan Ringan&lt;/div&gt;&lt;div&gt;b. Genangan banjir di beberapa titik di Wilayah Kab. Magetan telah SURUT pada pukul 03.00 WIB dan akses jalan sudah kembali normal&amp;nbsp;&lt;/div&gt;&lt;div&gt;c. BPBD Kab. Magetan memberikan bantuan logistik kepada warga yang terdampak banjir di Ds. Banjarpanjang, Ds. Ngunut, Ds. Nguntoronadi dan Desa lainnya&lt;/div&gt;&lt;div&gt;d. BPBD Kab. Magetan dan BPBD Prov. Jatim bersama Relawan dan Warga Setempat melakukan pembersihan sisa material banjir bandang di pemukiman terdampak.&lt;/div&gt;&lt;div&gt;e. BPBD Kab. Magetan dan BPBD Prov. Jatim bersama Relawan dan Warga Setempat melakukan pembersihan sisa material banjir bandang di Jembatan.&lt;/div&gt;&lt;div&gt;f. Kunjungan dan pemberian Bantuan oleh Bupati Magetan bersama dinas terkait ke lokasi jembatan putus dan wilyah terdampak banjir bandang.&lt;/div&gt;&lt;div&gt;g. Pengecekan jembatan putus di Ds. Ngunut, Kec. Kawedanan oleh Kasie Kedaruratan BPBD Prov. Jatim&lt;/div&gt;&lt;div&gt;h. Perkembangan pendataan terdampak banjir bandang antara lain :&lt;/div&gt;&lt;div&gt;1. Dsn. Dung Suyut, Ds. Balerejo, Kec. Kawedanan.&amp;nbsp;&lt;/div&gt;&lt;div&gt;- Rumah Terdampak : 12 rumah (18 KK)&lt;/div&gt;&lt;div&gt;2. Ds. Ngunut, Kec. Kawedanan&lt;/div&gt;&lt;div&gt;- Jembatan Putus&lt;/div&gt;&lt;div&gt;3. Ds. Pojok, Kec. Kawedanan&lt;/div&gt;&lt;div&gt;- Rumah Terdampak : 9 rumah (9 KK/35 Jiwa)&lt;/div&gt;&lt;div&gt;13 Jiwa Mengungsi ke tempat sanak saudara dengan jarak tidak lebih dr 500 m dengan posisi lebih tinggi&lt;/div&gt;&lt;div&gt;- Adapun pengungsi Sbb :&lt;/div&gt;&lt;div&gt;1. Jono Lk 65Th&amp;nbsp;&lt;/div&gt;&lt;div&gt;2. Warainem P 57th&lt;/div&gt;&lt;div&gt;3. Lamijan L 70th&lt;/div&gt;&lt;div&gt;4. Waginem P 65th&lt;/div&gt;&lt;div&gt;5. David L 18th&lt;/div&gt;&lt;div&gt;6. Wainem P 41th&lt;/div&gt;&lt;div&gt;7. Saiful L 45th&amp;nbsp;&lt;/div&gt;&lt;div&gt;8. Tia P 23th&lt;/div&gt;&lt;div&gt;9. Billa P 13th&lt;/div&gt;&lt;div&gt;10. Assis L 41th&lt;/div&gt;&lt;div&gt;11. Enni P 30th&lt;/div&gt;&lt;div&gt;12. Nadila P 5th&lt;/div&gt;&lt;div&gt;13. Arkha L 3th&lt;/div&gt;&lt;div&gt;- Air juga merusak tembok dapur rumah milik Bapak Yahman Usia 55th&lt;/div&gt;&lt;div&gt;- Untuk wilayah timur sungai terdapat 28 lansia mengungsi&lt;/div&gt;&lt;div&gt;Ds. Tladan, Kec. Kawadenan&lt;/div&gt;&lt;div&gt;- Rumah Terdampak : 9 Rumah&lt;/div&gt;&lt;div&gt;4. Ds.&amp;nbsp; Nguntoronadi, Kec. Nguntoronadi&lt;/div&gt;&lt;div&gt;- Jembatan putus&lt;/div&gt;&lt;div&gt;- Rumah Terdampak : 2 Rumah (2 KK/6 Jiwa)&lt;/div&gt;&lt;div&gt;5. Ds. Banjarpanjang, Kec. Ngariboyo&lt;/div&gt;&lt;div&gt;- Rumah Terdampak : 42 Rumah&lt;/div&gt;&lt;div&gt;6. Ds. Sundul, Kec. Parang&lt;/div&gt;&lt;div&gt;- Rumah Terdampak : 15 Rumah&lt;/div&gt;&lt;div&gt;Adapun sbb :&lt;/div&gt;&lt;div&gt;- Suyadi RT 01 RW 01&lt;/div&gt;&lt;div&gt;- Sugeng Harijadi RT 01 RW 01&lt;/div&gt;&lt;div&gt;- Demin RT 03 RW 02&amp;nbsp;&lt;/div&gt;&lt;div&gt;- Imam Subekti RT 03 RW 02&lt;/div&gt;&lt;div&gt;- Wiyoto RT 04 RW 02&lt;/div&gt;&lt;div&gt;- Ismun RT 04 RW 02&lt;/div&gt;&lt;div&gt;- Suyono RT 05 RW 02&lt;/div&gt;&lt;div&gt;- Ali RT 05 RW 02&lt;/div&gt;&lt;div&gt;- Khafid RT 07 RW 03&lt;/div&gt;&lt;div&gt;- Subari RT 12 RW 05&lt;/div&gt;&lt;div&gt;- Sulasmi RT 14 RW 06&lt;/div&gt;&lt;div&gt;- Lanjar RT 12 RW 05&lt;/div&gt;&lt;div&gt;- Samin RT 12 RW 05&lt;/div&gt;&lt;div&gt;- Yatinem RT 11 RW 05&lt;/div&gt;&lt;div&gt;- Salamun RT 18 RW 08&lt;/div&gt;&lt;/div&gt;</t>
  </si>
  <si>
    <t>- Rumah Terdampak : 89 Unit&lt;br&gt;- KK Terdampak : 29 KK / 41 Jiwa&lt;br&gt;- Jembatan Rusak : 4 Unit&lt;br&gt;- Rumah Rusak Ringan : 1 Unit&lt;br&gt;- Rumah Rusak Sedang : 1 Unit</t>
  </si>
  <si>
    <t>27/02/2021 12:10:00</t>
  </si>
  <si>
    <t>- Dsn. Gandean Ds. Dringu Kec. Dringu.&lt;br&gt;- Dsn. Ngemplak Ds. Dringu Kec. Dringu&lt;br&gt;- Dsn. Kaliamas Ds. Kalirejo Kec. Dringu&lt;br&gt;- Dsn. Krajan Bandaran Ds. Dringu Kec. Dringu&lt;br&gt;- Dsn. Satrian Ds. Kedungdalem Kec. Dringu&lt;br&gt;- Dsn. Siwalan Ds. Kedungdalem Kec. Dringu&lt;br&gt;- Dsn. Karangdalem Ds. Kedungdalem Kec. Dringu</t>
  </si>
  <si>
    <t>Telah terjadi hujan dengan intensitas sedang - deras di wilayah selatan mulai pukul 12.10 WIB - saat ini yang mengakibatkan : &lt;br&gt;- Debit air Sungai Kaliprono menuju Dam Mbok Siti meluap ke pemukiman warga setinggi 30 cm. Dan di Dusun Tengah RT 12 RW 03 juga meluap ke pemukiman warga.&lt;br&gt;- Dusun Gandean dan Dusun Krajan Bandaran Desa Dringu terjadi tanggul sungai jebol dan mengakibatkan meluap ke pemukiman warga setinggi 1,2 m.&lt;br&gt;- Dusun Kaliamas RT 01 RW 03 Desa Kalirejo bagian atas plensengan jebol dan meluap ke halaman rumah warga &lt;br&gt;&lt;div&gt;- Dusun Satrian Desa Kedungdalem tanggul jebol dan meluap ke rumah warga.&lt;/div&gt;&lt;div&gt;&lt;br&gt;&lt;/div&gt;&lt;div&gt;Dampak :&lt;/div&gt;&lt;div&gt;- Ketinggian banjir 30 Cm.&lt;br&gt;- Dusun gandean, Dusun Ngemplak, dan Dusun Krajan RT 01-12 Desa Dringu sebanyak 1.650 KK&lt;br&gt;- Dusun Bandaran RT 06 RW 03 Desa Dringu sebanyak 15 KK&lt;br&gt;- Dusun Satrian RT 07, 08, 09 RW 04 Desa Kedungdalem sebanyak 103 KK&lt;/div&gt;&lt;div&gt;&lt;br&gt;&lt;/div&gt;&lt;div&gt;&lt;b&gt;#Update, minggu, 28 Feb 2021, Pukul 23.08 WIB&lt;/b&gt;&lt;/div&gt;&lt;div&gt;- Desa Dringu dan Desa Kedungdalem Kecamatan Dringu Kabupaten Probolinggo, Ketinggian air mulai menurun.&lt;/div&gt;&lt;div&gt;&lt;br&gt;&lt;/div&gt;&lt;div&gt;&lt;b&gt;#Update, Senin, 1 Maret 2021, Pukul 01.55 WIB&lt;/b&gt;&lt;/div&gt;&lt;div&gt;Pada hari Minggu 28 februari,Sekitar pukul 16:00 - 19:00 hujan deras terjadi di kabupaten probolinggo dan sekitar pukul 19:00 air dari sungai kedung dalem meluap lagi,karena tanggul yg dibangun siang tadi jebol kembali ,akibatnya rumah warga tergenang air&lt;/div&gt;&lt;div&gt;Dampak :&lt;/div&gt;&lt;div&gt;- Ds. Kedung Dalem sekitar 1500 jiwa terdampak &lt;br&gt;- Desa Dringu sekitar 1700 KK terdampak &lt;br&gt;- Pengungsi : 16 Jiwa (14 Dewasa, 02 Anak - anak )&lt;/div&gt;&lt;div&gt;&lt;br&gt;&lt;/div&gt;&lt;div&gt;&lt;div&gt;&lt;b&gt;#Update, Senin, 01 Maret 2021, Pukul 11.10 WIB&lt;/b&gt;&lt;/div&gt;&lt;div&gt;- Desa Kedungdalem &lt;span class="aCOpRe"&gt;&lt;span&gt;±&lt;/span&gt;&lt;/span&gt; 300 KK&lt;br&gt;- Desa Dringu &lt;span class="aCOpRe"&gt;&lt;span&gt;±&lt;/span&gt;&lt;/span&gt; 1700 KK&lt;br&gt;&lt;br&gt;&lt;b&gt;#Update Selasa, 02 Maret 2021, Pukul 00.51 WIB&lt;/b&gt;&lt;/div&gt;&lt;div&gt;Daftar nama pengungsi per KK:&lt;br&gt;Dusun Gandean RT.02/RW.01&lt;br&gt;- Bapak Undit (38 tahun)&lt;br&gt;- Bapak Irwanto (56 tahun)&lt;br&gt;- Bapak M. Alfan (40 tahun)&lt;br&gt;- Bapak Asbandian (63 tahun)&lt;br&gt;- Bapak Tri Wahyu (38 tahun), Ibu Asia Leni (26 tahun), Intan (9 tahun), Fatiya (3 tahun), Nisa (1 tahun)&lt;br&gt;- Bapak M. Zainul (30 tahun), Ibu Sofa (27 tahun), Kesya (3 tahun)&lt;br&gt;Dusun Krajan RT.03/RW.02&lt;br&gt;- Bapak Mistono (38 tahun), Ibu Fitri (37 tahun), Arif (9 tahun)&lt;br&gt;- Ibu Endang Suhartatik (57 tahun), Nisya (6 bulan tahun)&lt;b&gt;&lt;br&gt;&lt;/b&gt;&lt;/div&gt;&lt;div&gt;&lt;b&gt;&lt;br&gt;&lt;/b&gt;&lt;/div&gt;&lt;div&gt;Pemukiman warga surut total, jalan raya terdapat sisa lumpur dan genangan air setinggi mata kaki.&lt;b&gt;&lt;br&gt;&lt;/b&gt;&lt;/div&gt;&lt;div&gt;&lt;b&gt;&lt;br&gt;&lt;/b&gt;&lt;/div&gt;&lt;div&gt;&lt;b&gt;#Update Selasa, 02 Maret 2021, Pukul 11.45 WIB&lt;/b&gt;&lt;/div&gt;&lt;div&gt;Perkembangan :&lt;br&gt;a) Banjir luapan sampai saat ini sudah surut total, sementara hanya menyisakan sisa lumpur di jalan raya.&lt;br&gt;b) Cuaca dilokasi terpantau Cerah.&lt;br&gt;c) Beberapa warga pengungsi ditempatkan di SDN 1 Dringu dan sebagian besar pindah ke rumah keluarganya&lt;br&gt;d) Giat hari ini membersihkan tumpukan lumpur yg ada di jalan raya dengan menggunakan alat berat dan juga di rumah warga terdampak banjir dibersihkan secara manual.&lt;br&gt;e) Dapur umum TAGANA dengan kapasitas 1.600 bks/masak untuk disebarkan kepada warga terdampak.&lt;/div&gt;&lt;div&gt;Pengungsi :&lt;br&gt;- 25 Jiwa di SDN 1 Dringu&lt;/div&gt;&lt;div&gt;Nama Pengungsi :&lt;br&gt;&lt;/div&gt;&lt;div&gt;RT 02 RW 01 dusun gandean&lt;br&gt;RT 03 RW 02 dusun Krajan&lt;br&gt;1.sofa&lt;br&gt;2.jainul&lt;br&gt;3.dwi&lt;br&gt;4.undit&lt;br&gt;5.arifin&lt;br&gt;6.tris&lt;br&gt;7.dewi&lt;br&gt;8.tono&lt;br&gt;9.fatiah&lt;br&gt;10.asmandia&lt;br&gt;11.leni&lt;br&gt;12.nana&lt;br&gt;14.endang&lt;br&gt;15.eko&lt;br&gt;16.bugi&lt;br&gt;17.yuyun&lt;br&gt;18.rega&lt;br&gt;19.ninis&lt;br&gt;20.intan&lt;br&gt;21.kyza&lt;br&gt;22.khoirunnisa&lt;br&gt;23.nagta&lt;br&gt;24.aulia&lt;br&gt;25.lilin Riana&lt;/div&gt;&lt;div&gt;&lt;br&gt;&lt;/div&gt;&lt;div&gt;&lt;b&gt;#Update Rabu, 03 Maret 2021, Pukul 19.30 WIB&lt;/b&gt;&lt;/div&gt;&lt;div&gt;Pengungsi : 46 Jiwa&lt;br&gt;- Dewasa 39 Jiwa&lt;br&gt;- Anak-anak 2 Jiwa&lt;br&gt;- Balita 5 Jiwa&lt;b&gt;&lt;br&gt;&lt;/b&gt;&lt;/div&gt;&lt;div&gt;&lt;b&gt;&lt;br&gt;&lt;/b&gt;&lt;/div&gt;&lt;div&gt;&lt;br&gt;&lt;b&gt;&lt;b&gt;#Update Kamis, 04 Maret 2021, Pukul 07.32 WIB&lt;/b&gt;&lt;/b&gt;&lt;/div&gt;&lt;div&gt;Lokasi Pengungsian : SDN Dringu, Kab. Probolinggo&lt;/div&gt;&lt;div&gt;Pengungsi : 41 jiwa &lt;br&gt;&lt;/div&gt;&lt;div&gt;&lt;br&gt;&lt;b&gt;&lt;b&gt;&lt;b&gt;&lt;b&gt;#Update Kamis, 04 Maret 2021, Pukul 19.31 WIB&lt;/b&gt;&lt;/b&gt;&lt;/b&gt;&lt;/b&gt;&lt;br&gt;&lt;div&gt;Lokasi Pengungsian : SDN Dringu, Kab. Probolinggo&lt;/div&gt;Pengungsi : 41 jiwa &lt;/div&gt;&lt;div&gt;&lt;br&gt;&lt;b&gt;&lt;b&gt;&lt;b&gt;&lt;b&gt;&lt;b&gt;&lt;b&gt;#Update Jumat, 05 Maret 2021, Pukul 07.33 WIB&lt;/b&gt;&lt;/b&gt;&lt;/b&gt;&lt;/b&gt;&lt;/b&gt;&lt;/b&gt;&lt;br&gt;&lt;div&gt;Lokasi Pengungsian : SDN Dringu, Kab. Probolinggo&lt;/div&gt;Pengungsi : 41 jiwa &lt;br&gt;&lt;/div&gt;&lt;div&gt;&lt;br&gt;&lt;/div&gt;&lt;div&gt;&lt;b&gt;&lt;b&gt;&lt;b&gt;&lt;b&gt;&lt;b&gt;&lt;b&gt;#Update Jumat, 05 Maret 2021, Pukul 19.35 WIB&lt;/b&gt;&lt;/b&gt;&lt;/b&gt;&lt;/b&gt;&lt;/b&gt;&lt;/b&gt;&lt;/div&gt;&lt;div&gt;&lt;div&gt;Lokasi Pengungsian : SDN Dringu, Kab. Probolinggo&lt;/div&gt;Pengungsi : 41 jiwa &lt;/div&gt;&lt;div&gt;&lt;br&gt;&lt;b&gt;&lt;b&gt;&lt;b&gt;&lt;b&gt;&lt;b&gt;&lt;b&gt;&lt;b&gt;&lt;b&gt;#Update Sabtu, 06 Maret 2021, Pukul 07.39 WIB&lt;/b&gt;&lt;/b&gt;&lt;/b&gt;&lt;/b&gt;&lt;/b&gt;&lt;/b&gt;&lt;/b&gt;&lt;/b&gt;&lt;br&gt;&lt;div&gt;Lokasi Pengungsian : SDN Dringu, Kab. Probolinggo&lt;/div&gt;Pengungsi : 23 Jiwa&lt;br&gt;- Dewasa : 13 Jiwa&lt;br&gt;- Anak - anak : 4 Jiwa&lt;br&gt;- Balita : 6 Jiwa&lt;/div&gt;&lt;div&gt;&lt;br&gt;&lt;/div&gt;&lt;div&gt;&lt;b&gt;&lt;b&gt;&lt;b&gt;&lt;b&gt;&lt;b&gt;&lt;b&gt;&lt;b&gt;&lt;b&gt;#Update Sabtu, 06 Maret 2021, Pukul 19.29 WIB&lt;/b&gt;&lt;/b&gt;&lt;/b&gt;&lt;/b&gt;&lt;/b&gt;&lt;/b&gt;&lt;/b&gt;&lt;/b&gt;&lt;br&gt;&lt;div&gt;Lokasi Pengungsian : SDN Dringu, Kab. Probolinggo&lt;/div&gt;Pengungsi : 19 jiwa &lt;/div&gt;&lt;div&gt;&lt;br&gt;&lt;b&gt;&lt;b&gt;&lt;b&gt;&lt;b&gt;&lt;b&gt;&lt;b&gt;&lt;b&gt;&lt;b&gt;&lt;b&gt;&lt;b&gt;#Update Minggu, 07 Maret 2021, Pukul 07.29 WIB&lt;/b&gt;&lt;/b&gt;&lt;/b&gt;&lt;/b&gt;&lt;/b&gt;&lt;/b&gt;&lt;/b&gt;&lt;/b&gt;&lt;br&gt;&lt;/b&gt;&lt;/b&gt;&lt;div&gt;Lokasi Pengungsian : SDN Dringu, Kab. Probolinggo&lt;/div&gt;Pengungsi : 18 Jiwa&lt;br&gt;- Dewasa : 11 Jiwa&lt;br&gt;- Anak - anak : 2 Jiwa&lt;br&gt;- Balita : 5 Jiwa&lt;/div&gt;&lt;div&gt;&lt;br&gt;&lt;/div&gt;&lt;div&gt;&lt;b&gt;&lt;b&gt;&lt;b&gt;&lt;b&gt;&lt;b&gt;&lt;b&gt;&lt;b&gt;&lt;b&gt;#Update Sabtu, 07 Maret 2021, Pukul 19.31 WIB&lt;/b&gt;&lt;/b&gt;&lt;/b&gt;&lt;/b&gt;&lt;/b&gt;&lt;/b&gt;&lt;/b&gt;&lt;/b&gt;&lt;br&gt;&lt;div&gt;Lokasi Pengungsian : SDN Dringu, Kab. Probolinggo&lt;/div&gt;Pengungsi : 19 jiwa &lt;/div&gt;&lt;div&gt;&lt;b&gt;&lt;b&gt;&lt;br&gt;&lt;b&gt;&lt;b&gt;&lt;b&gt;&lt;b&gt;&lt;b&gt;&lt;b&gt;&lt;b&gt;&lt;b&gt;&lt;b&gt;&lt;b&gt;#Update Minggu, 08 Maret 2021, Pukul 07.29 WIB&lt;/b&gt;&lt;/b&gt;&lt;/b&gt;&lt;/b&gt;&lt;/b&gt;&lt;/b&gt;&lt;/b&gt;&lt;/b&gt;&lt;br&gt;&lt;/b&gt;&lt;/b&gt;&lt;/b&gt;&lt;/b&gt;&lt;div&gt;Lokasi Pengungsian : SDN Dringu, Kab. Probolinggo&lt;/div&gt;Pengungsi : 18 Jiwa&lt;br&gt;- Dewasa : 11 Jiwa&lt;br&gt;- Anak - anak : 2 Jiwa&lt;br&gt;- Balita : 5 Jiwa&lt;/div&gt;&lt;div&gt;&lt;b&gt;&lt;b&gt;&lt;br&gt;&lt;/b&gt;&lt;/b&gt;&lt;/div&gt;&lt;div&gt;&lt;b&gt;&lt;b&gt;&lt;br&gt;&lt;/b&gt;&lt;/b&gt;&lt;/div&gt;&lt;div&gt;&lt;b&gt;&lt;b&gt;&lt;br&gt;&lt;/b&gt;&lt;/b&gt;&lt;/div&gt;&lt;/div&gt;</t>
  </si>
  <si>
    <t>14/02/2021 06:06:08</t>
  </si>
  <si>
    <t>Dsn. Serampang Mojo, Ds. Nampu, Kec. Gemarang, Kab. Madiun</t>
  </si>
  <si>
    <t>Pada hari Minggu, 14 Februari 2021 pada pukul 15.00 -&amp;nbsp; 19.00 WIB hujan dengan intensitas lebat yang mengakibatkan banjir dari luapan Kali Widas. Pkl. 19.00 WIB banjir berangsur surut.</t>
  </si>
  <si>
    <t>- 15 Rumah Terdampak (85 Jiwa)&lt;br&gt;- 3 Rumah Rusak Sedang (tembok ambrol)&lt;br&gt;- Dokumen Hilang</t>
  </si>
  <si>
    <t>02/02/2021 18:00:00</t>
  </si>
  <si>
    <t>Desa Jarak, Kecamatan Wonosalam.&lt;br&gt;&lt;br&gt;</t>
  </si>
  <si>
    <t>Hujan dengan intensitas Tinggi</t>
  </si>
  <si>
    <t>Hujan deras di wilayah hulu dan sekira pukul 17.00 WIB mengakibatkan sungai Jarak mengalami banjir bandang yang membawa macam material sampah.&lt;br&gt;&lt;div&gt;&lt;br&gt;&lt;/div&gt;&lt;div&gt;Dampak : &lt;br&gt;&lt;/div&gt;&lt;div&gt;- Fasum Air bersih rusak berat dan hanyut&lt;br&gt;- Pipa PDAM rusak.&lt;br&gt;- PTP jalan ambrol sepanjang ± 30 cm, jalan masih bisa dilalui.&lt;br&gt;&lt;/div&gt;</t>
  </si>
  <si>
    <t>- Fasum Air bersih rusak berat dan hanyut&lt;br&gt;- Pipa PDAM rusak.&lt;br&gt;- PTP jalan ambrol sepanjang ± 30 cm&lt;br&gt;</t>
  </si>
  <si>
    <t>01/02/2021 15:30:00</t>
  </si>
  <si>
    <t>&lt;div&gt;- Dsn. Watucapil, Ds. Kalianyar, Kec. Sempol&lt;/div&gt;&lt;div&gt;- Dsn. Gunung blau, Ds. Sumberejo, Kec. Sempol&lt;br&gt;&lt;/div&gt;&lt;div&gt;&lt;br&gt;&lt;/div&gt;</t>
  </si>
  <si>
    <t>&lt;div&gt;Hujan deras dr hulu mengakibatkan Banjir Bandang yang menghanyutkan 5 kandang terdampak dan 1 kandang hanyut. Selain itu mengakibatkan Pipa air bersih di Dsn Gunung Blau, Ds. Sumberejo jebol.&lt;/div&gt;&lt;div&gt;&lt;br&gt;&lt;/div&gt;&lt;div&gt;Dampak : &lt;br&gt;&lt;/div&gt;&lt;div&gt;1. Dsn. Watucapil, Ds. kalianyar Rt.14/7&lt;br&gt;&lt;/div&gt;&lt;div&gt;- 5 kandang terdampak &amp;amp; 1 kandang terbawa aliran air,t otal 6 kandang&lt;br&gt;- Kambing milik p.Ira 6 ekor hilang&lt;br&gt;- Kambing milik p.&amp;nbsp; Sariman 19 ekor hilang&lt;br&gt;- Sapi milik p. Iwan 1 ekor hilang&lt;br&gt;2. Pipa air bersih di Dsn Gnung blau, Ds. Sumberejo jebol dan sementara di perbaiki secara manual oleh masyarakat sekitar.&lt;br&gt;&lt;/div&gt;&lt;br&gt;</t>
  </si>
  <si>
    <t>&lt;div&gt;- 5 kandang terdampak&lt;/div&gt;&lt;div&gt;- 1 kandang hanyut&lt;/div&gt;&lt;div&gt;- 25 ekor kambing hilang&lt;/div&gt;&lt;div&gt;- 1 ekor sapi hilang&lt;br&gt;&lt;/div&gt;&lt;div&gt;- fasum pipa air bersih rusak&lt;br&gt;&lt;/div&gt;</t>
  </si>
  <si>
    <t>12/01/2021 14:00:00</t>
  </si>
  <si>
    <t>Dsn. Krajan B, Desa Bangsalsari, Kec. Bangsalsari &lt;br&gt;</t>
  </si>
  <si>
    <t>Pada pkl. 14.00 WIB, terjadi hujan di Kec. Bangsalsari yang menyebabkan debit air Sungai Tugusari mengalami peningkatan drastis. &lt;br&gt;&lt;div&gt;Pada pkl. 15.30 WIB, terjadi banjir bandang yg membawa material lumpur &amp;amp; kayu menyebabkan beberapa rumah warga terdampak banjir.&lt;/div&gt;&lt;div&gt;Ketinggian air 60cm - 100cm.&lt;br&gt;&lt;/div&gt;Pada pkl. 17.00 WIB, banjir berangsur surut dengan cepat.</t>
  </si>
  <si>
    <t>- Rumah rusak ringan : 2 unit&lt;br&gt;- Warga terdampak : 68 KK / 337 jiwa.&lt;br&gt;- Perabot rumah tangga, hewan ternak (ayam) &amp;amp; beberapa dokumen penting hanyut terbawa banjir.</t>
  </si>
  <si>
    <t>04/11/2021 16:30:00</t>
  </si>
  <si>
    <t>&lt;div&gt;- Kel. Polehan, Kec. Blimbing&lt;/div&gt;&lt;div&gt;- Kel. Rampal Celaket, Kec. Klojen&lt;/div&gt;&lt;div&gt;- Kel. Oro - oro Dowo, Kec. Klojen&amp;nbsp;&lt;/div&gt;&lt;div&gt;- Kel. Penanggungan, Kec. Klojen&lt;/div&gt;&lt;div&gt;- Kel. Samaan, Kec. Klojen&lt;/div&gt;&lt;div&gt;- Kel. Kiduldalem, Kec. Klojen&lt;/div&gt;&lt;div&gt;- Kel. Jatimulyo, Kec. Lowokwaru&lt;/div&gt;&lt;div&gt;&lt;div&gt;- Kel. Kotalama, Kec. Kedungkandang&lt;/div&gt;&lt;div&gt;- Kel. Jodipan, Kec. Blimbing&lt;/div&gt;&lt;/div&gt;</t>
  </si>
  <si>
    <t>Curah hujan tinggi pada Kamis (4/11) yang terjadi di Kota Batu membawa dampak naiknya debit air sungai Brantas yang melintasi Kota Malang. Akibatnya, banjir luapan terjadi di beberapa titik yang terletak di sepanjang DAS Brantas.&lt;div&gt;&lt;div&gt;Dampak :&lt;/div&gt;&lt;div&gt;1. Kel. Polehan&lt;/div&gt;&lt;div&gt;&amp;nbsp; - Rumah Tergenang: 40 Unit&lt;/div&gt;&lt;div&gt;&amp;nbsp; - Rumah Rusak Berat: 1 Unit&lt;/div&gt;&lt;div&gt;&amp;nbsp; - Fasum: 2 Unit&lt;/div&gt;&lt;div&gt;2. Kel. Oro- oro Dowo&lt;/div&gt;&lt;div&gt;&amp;nbsp; - Rumah Rusak Berat: 9 Unit&lt;/div&gt;&lt;div&gt;&amp;nbsp; - Rumah Tergenang: 72 Unit&lt;/div&gt;&lt;div&gt;&amp;nbsp; - Fasum: 2 Unit&lt;/div&gt;&lt;div&gt;&amp;nbsp; - Motor Hilang: 3 Unit&lt;/div&gt;&lt;div&gt;3. Kel. Celaket&lt;/div&gt;&lt;div&gt;&amp;nbsp; - Rumah hanyut: 2 Unit&lt;/div&gt;&lt;div&gt;&amp;nbsp; - Motor Hilang: 2 Unit&lt;/div&gt;&lt;div&gt;&amp;nbsp; - Fasum: 2 unit&lt;/div&gt;&lt;div&gt;4. Kel. Penanggungan&lt;/div&gt;&lt;div&gt;&amp;nbsp; - Rumah Tergenang: 25 Unit&lt;/div&gt;&lt;div&gt;&amp;nbsp; - Fasum: 1 Unit&lt;/div&gt;&lt;div&gt;5. Kel. Samaan&lt;/div&gt;&lt;div&gt;&amp;nbsp; - Rumah Tergenang: 80 Unit&lt;/div&gt;&lt;div&gt;&amp;nbsp; - Rumah Rusak Sedang: 2 Unit&lt;/div&gt;&lt;div&gt;6. Kel. Kiduldalem&lt;/div&gt;&lt;div&gt;&amp;nbsp; - Rumah Tergenang: 3 Unit&lt;/div&gt;&lt;div&gt;7. Kel. Jatimulyo&lt;/div&gt;&lt;div&gt;&amp;nbsp; - Rumah Tergenang: 61 Unit&lt;/div&gt;&lt;div&gt;Total dampak :&lt;/div&gt;&lt;div&gt;- Rumah tergenang : 281 unit&lt;/div&gt;&lt;div&gt;- Rumah rusak sedang : 2 unit&lt;/div&gt;&lt;div&gt;- Rumah rusak berat : 10 unit&lt;/div&gt;&lt;div&gt;- Rumah hanyut : 2 unit&lt;/div&gt;&lt;div&gt;- Fasum : 7 unit&lt;/div&gt;&lt;div&gt;- Motor hilang : 5 unit&lt;/div&gt;&lt;div&gt;Pengungsi:&lt;/div&gt;&lt;div&gt;- Total pengungsi ± 363 jiwa&lt;/div&gt;&lt;/div&gt;&lt;div&gt;&lt;br&gt;&lt;/div&gt;&lt;div&gt;&lt;b&gt;#Update Sabtu, 06 November 2021 Pukul 14.00 WIB&lt;/b&gt;&lt;/div&gt;&lt;div&gt;&lt;div&gt;&lt;b&gt;Perkembangan Hari ini :&lt;/b&gt;&lt;/div&gt;&lt;div&gt;- Kondisi Cuaca saat ini: Cerah Berawan&lt;/div&gt;&lt;div&gt;- Pada tanggal 5 November 2021 Pukul 21.00 WIB SURUT TOTAL dengan menyisakan Material Lumpur dan patahan Pepohonan&lt;/div&gt;&lt;div&gt;- Beberapa warga sudah kembali kerumah masing - masing untuk melakukan giat pembersihan Material lumpur bersama perangkat desa setempat&lt;/div&gt;&lt;/div&gt;&lt;div&gt;&lt;br&gt;&lt;/div&gt;&lt;div&gt;&lt;div&gt;&lt;b&gt;Dampak :&lt;/b&gt;&lt;/div&gt;&lt;div&gt;- Rumah tergenang : 540 unit&lt;/div&gt;&lt;div&gt;- Rumah Hanyut : 5 Unit&lt;/div&gt;&lt;div&gt;- Rumah rusak ringan : 113 unit&lt;/div&gt;&lt;div&gt;- Rumah rusak sedang : 56 unit&lt;/div&gt;&lt;div&gt;- Rumah rusak berat : 24 unit&lt;/div&gt;&lt;div&gt;- Fasum : 15 unit&lt;/div&gt;&lt;div&gt;- Kandang ternak rusak : 1 Unit&lt;/div&gt;&lt;div&gt;- Kendaraan Bermotor Rusak : 14 Unit&amp;nbsp;&lt;/div&gt;&lt;div&gt;&lt;br&gt;&lt;/div&gt;&lt;div&gt;&lt;b&gt;Pengungsi:&lt;/b&gt;&lt;/div&gt;&lt;div&gt;• Senaputra (Brawijaya Edu Park) : 238 orang&amp;nbsp;&lt;/div&gt;&lt;div&gt;- Laki-laki = 98 orang&lt;/div&gt;&lt;div&gt;- Perempuan = 140 orang&lt;/div&gt;&lt;div&gt;• Balai RW. 09 Jatimulyo : 75 orang&amp;nbsp;&lt;/div&gt;&lt;div&gt;- Laki-laki = 32 orang&lt;/div&gt;&lt;div&gt;- Perempuan = 43 orang&lt;/div&gt;&lt;div&gt;• Posko Penanggungan RW. 05 : 54 KK&amp;nbsp;&lt;/div&gt;&lt;div&gt;- Laki-laki = 30 orang (RT.02 &amp;amp; RT.04)&lt;/div&gt;&lt;div&gt;- Perempuan = 35 orang&lt;/div&gt;&lt;div&gt;• Posko Polehan : 125 KK&lt;/div&gt;&lt;div&gt;• Posko Oro-oro Dowo : 99 KK&lt;/div&gt;&lt;div&gt;• Posko Samaan : 78 KK&lt;/div&gt;&lt;div&gt;• Posko Kiduldalem : 38 KK&lt;/div&gt;&lt;div&gt;• Posko Jodipan : 38 KK&lt;/div&gt;&lt;div&gt;• Posko Kotalama : 15 KK&lt;/div&gt;&lt;div&gt;&lt;br&gt;&lt;/div&gt;&lt;div&gt;&lt;div&gt;&lt;b&gt;#Update Sabtu, 06 November 2021 Pukul 17.20 WIB&lt;/b&gt;&lt;/div&gt;&lt;div&gt;&lt;b&gt;Perkembangan Hari ini :&lt;/b&gt;&lt;/div&gt;&lt;/div&gt;&lt;div&gt;&lt;br&gt;&lt;/div&gt;&lt;div&gt;&lt;b&gt;Banjir Bandang - Kota Malang&lt;br&gt;Perkembangan Hari ini :&lt;/b&gt;&lt;br&gt;- Kondisi Cuaca saat ini: Berawan&lt;br&gt;- Pada tanggal 5 November 2021 Pukul 21.00 WIB SURUT TOTAL dengan menyisakan Material Lumpur dan patahan Pepohonan&lt;br&gt;- Beberapa warga sudah kembali kerumah masing - masing untuk melakukan giat pembersihan Material lumpur bersama perangkat desa setempat&lt;br&gt;&lt;br&gt;&lt;b&gt;Korban : Nihil&lt;/b&gt;&lt;br&gt;&lt;br&gt;&lt;b&gt;Lokasi :&lt;/b&gt;&lt;br&gt;• Kelurahan Polehan (Kec. Blimbing)&lt;br&gt;• Kelurahan Rampal Celaket (Kec. Klojen)&lt;br&gt;• Kelurahan Oro-Oro Dowo (Kec. Klojen)&lt;br&gt;• Kelurahan Penanggungan (Kec. Klojen)&lt;br&gt;• Kelurahan Samaan (Kec. Klojen)&lt;br&gt;• Kelurahan Kiduldalem (Kec. Klojen)&lt;br&gt;• Kelurahan Jatimulyo (Kec. Lowokwaru)&lt;br&gt;• Kelurahan Kotalama (Kec. Kedungkandang)&lt;br&gt;• Kelurahan Jodipan (Kec. Blimbing)&lt;br&gt;&lt;br&gt;&lt;b&gt;Dampak :&lt;/b&gt;&lt;br&gt;- Rumah tergenang : 606 unit (+)&lt;br&gt;- Rumah Hanyut : 6 Unit (+)&lt;br&gt;- Rumah rusak ringan : 154 unit (+)&lt;br&gt;- Rumah rusak sedang : 57 unit (+)&lt;br&gt;- Rumah rusak berat : 31 unit (+)&lt;br&gt;- Fasum : 22 unit (+)&lt;br&gt;- Kandang ternak rusak : 1 Unit (~)&lt;br&gt;- Kendaraan Bermotor Rusak : 14 Unit (~)&lt;br&gt;&lt;br&gt;&lt;b&gt;Pengungsi:&lt;/b&gt;&lt;br&gt;• Senaputra (Brawijaya Edu Park) : 238 orang&amp;nbsp; (~)&lt;br&gt;- Laki-laki = 98 orang&lt;br&gt;- Perempuan = 140 orang&lt;br&gt;• Balai RW. 09 Jatimulyo : 78 orang&amp;nbsp; (+)&lt;br&gt;• Posko Penanggungan RW. 05 : 54 KK&amp;nbsp; (~)&lt;br&gt;- Laki-laki = 30 orang (RT.02 &amp;amp; RT.04)&lt;br&gt;- Perempuan = 35 orang&lt;br&gt;• Posko Polehan : 134 KK (+)&lt;br&gt;• Posko Oro-oro Dowo : 117 KK (+)&lt;br&gt;• Posko Samaan : 78 KK (~)&lt;br&gt;• Posko Kiduldalem : 38 KK (~)&lt;br&gt;• Posko Jodipan : 38 KK (~)&lt;br&gt;• Posko Kotalama : 15 KK (~)&lt;/div&gt;&lt;div&gt;&lt;br&gt;&lt;/div&gt;&lt;div&gt;&lt;div&gt;&lt;div&gt;&lt;b&gt;#Update Minggu, 07 November 2021 Pukul 23.45 WIB&lt;br&gt;Perkembangan:&lt;br&gt;*Perkembangan:*&lt;br&gt;&lt;/b&gt;a. Kondisi Cuaca saat ini Cerah Berawan&lt;br&gt;b. Pada tanggal 5 November 2021 Pukul 21.00 WIB *SURUT TOTAL* dengan menyisakan Material Lumpur dan patahan Pepohonan&lt;br&gt;c. Beberapa warga sudah kembali kerumah masing - masing untuk melakukan giat pembersihan Material lumpur bersama perangkat desa setempat&lt;br&gt;d. Kota Malang hanya membuka 4 posko :&lt;br&gt;&amp;nbsp; - Posko Senaputra difungsikan secara utuh sebagai tempat pengungsian, dapur umum dan open donasi.&lt;br&gt;&amp;nbsp; - Posko Penanggungan difungsikan secara utuh sebagai dapur umum dan open donasi.&lt;br&gt;&amp;nbsp; - Posko Jatimulyo difungsikan secara utuh sebagai tempat pengungsian, dapur umum dan open donasi.&lt;br&gt;&amp;nbsp; - Posko Polehan hanya difungsikan untuk open donasi&lt;b&gt;&lt;br&gt;&lt;/b&gt;&lt;b&gt;&lt;br&gt;Dampak :&lt;br&gt;&lt;/b&gt;- Rumah tergenang : 606 unit (~)&lt;br&gt;- Rumah Hanyut : 6 Unit (~)&lt;br&gt;- Rumah rusak ringan : 154 unit (~)&lt;br&gt;- Rumah rusak sedang : 57 unit (~)&lt;br&gt;- Rumah rusak berat : 31 unit (~)&lt;br&gt;- Fasum : 22 unit (~)&lt;br&gt;- Kandang ternak rusak : 1 Unit (~)&lt;br&gt;- Kendaraan Bermotor Rusak : 14 Unit (~)&lt;br&gt;&lt;b&gt;&lt;br&gt;Pengungsi:&lt;br&gt;&lt;/b&gt;• Senaputra (Brawijaya Edu Park) : 238 orang (~) NIHIL&lt;br&gt;- Laki-laki = 98 orang Nihil&lt;br&gt;- Perempuan = 140 orang Nihil &lt;br&gt;• Posko Penanggungan RW. 05 : 27 KK NIHIL&lt;br&gt;- Laki-laki = 30 orang (RT.02 &amp;amp; RT.04) NIHIL&lt;br&gt;- Perempuan = 35 orang NIHIL&lt;br&gt;• Posko Polehan : 134 KK (~) NIHIL&lt;br&gt;• Posko Jatimulyo : 101 Jiwa (+)&lt;br&gt;- RW 09 : 73 Jiwa&lt;br&gt;- RW 02 : 28 Jiwa&lt;b&gt;&lt;br&gt;&lt;/b&gt;&lt;/div&gt;&lt;div&gt;&lt;b&gt;&lt;br&gt;&lt;/b&gt;&lt;/div&gt;&lt;div&gt;&lt;div&gt;&lt;b&gt;#Update Selasa, 09 November 2021 Pukul 02.30 WIB&lt;/b&gt;&lt;/div&gt;&lt;div&gt;&lt;b&gt;Perkembangan Hari ini :&lt;/b&gt;&lt;/div&gt;&lt;div&gt;&lt;b&gt;Perkembangan:&lt;br&gt;&lt;/b&gt;a. Kondisi Cuaca saat ini Cerah Berawan&lt;b&gt;&lt;br&gt;&lt;/b&gt;b. Pada tanggal 5 November 2021 Pukul 21.00 WIB&lt;b&gt; SURUT TOTAL &lt;/b&gt;dengan menyisakan Material Lumpur dan patahan pepohonan&lt;br&gt;c. Beberapa warga sudah kembali kerumah masing - masing untuk melakukan giat pembersihan Material lumpur bersama perangkat desa setempat&lt;br&gt;d. Kota Malang hanya membuka 4 posko :&lt;br&gt;&amp;nbsp; - Posko Senaputra per tanggal 07 November sudah ditutup karena Pengungsi sudah kembali ke rumah masing - masing.&lt;br&gt;&amp;nbsp; - Posko penanggungan :&lt;br&gt;&amp;nbsp; • Penanggungan RT.02/RW.08 : sudah tutup&lt;br&gt;&amp;nbsp; • Penanggungan RT.04/RW.08 : tidak ada pengungsi posko hanya digunakan untuk open donasi&lt;br&gt;&amp;nbsp; • Penanggungan RW.05 : terpantau sebanyak 13 KK sedang berada di pengungsian&lt;br&gt;&amp;nbsp; - Posko Jatimulyo di 2 tempat ditutup per tanggal 08 November 2021&lt;br&gt;&amp;nbsp; - Posko Polehan hanya difungsikan untuk open donasi&lt;b&gt;&lt;br&gt;&lt;/b&gt;&lt;/div&gt;&lt;div&gt;&lt;b&gt;&lt;br&gt;&lt;/b&gt;&lt;/div&gt;&lt;div&gt;&lt;b&gt;Dampak :&lt;br&gt;&lt;/b&gt;- Rumah tergenang : 606 unit (~)&lt;br&gt;- Rumah Hanyut : 6 Unit (~)&lt;br&gt;- Rumah rusak ringan : 154 unit (~)&lt;br&gt;- Rumah rusak sedang : 57 unit (~)&lt;br&gt;- Rumah rusak berat : 31 unit (~)&lt;br&gt;- Fasum : 22 unit (~)&lt;br&gt;- Kandang ternak rusak : 1 Unit (~)&lt;br&gt;- Kendaraan Bermotor Rusak : 14 Unit (~)&lt;b&gt;&lt;br&gt;&lt;/b&gt;&lt;/div&gt;&lt;div&gt;&lt;b&gt;&lt;br&gt;&lt;/b&gt;&lt;/div&gt;&lt;div&gt;&lt;b&gt;Pengungsi:&lt;br&gt;&lt;/b&gt;• Senaputra (Brawijaya Edu Park) : 238 orang (~)&lt;b&gt; NIHIL&lt;br&gt;&lt;/b&gt;- Laki-laki = 98 orang&lt;b&gt; Nihil&lt;br&gt;&lt;/b&gt;- Perempuan = 140 orang&lt;b&gt; Nihil &lt;br&gt;&lt;/b&gt;• Posko Penanggungan RW. 05 : 13 KK&lt;b&gt; &lt;br&gt;&lt;/b&gt;- Laki-laki = 30 orang (RT.02 &amp;amp; RT.04)&lt;b&gt; NIHIL&lt;br&gt;&lt;/b&gt;- Perempuan = 35 orang&lt;b&gt; NIHIL&lt;br&gt;&lt;/b&gt;• Posko Polehan : 134 KK (~)&lt;b&gt; NIHIL&lt;br&gt;&lt;/b&gt;• Posko Jatimulyo : 101 Jiwa (~)&lt;b&gt; &lt;/b&gt;&lt;b&gt;NIHIL&lt;br&gt;&lt;/b&gt;- RW 09 : 73 Jiwa&lt;b&gt; NIHIL&lt;br&gt;&lt;/b&gt;- RW 02 : 28 Jiwa&lt;b&gt; NIHIL&lt;/b&gt;&lt;/div&gt;&lt;div&gt;&lt;br&gt;&lt;div&gt;&lt;b&gt;#Update Selasa 9 November 2021 Pukul 22.27 WIB&lt;/b&gt;&lt;/div&gt;&lt;div&gt;&lt;b&gt;Perkembangan Hari ini :&lt;/b&gt;&lt;/div&gt;&lt;div&gt;POSKO PENANGGUNGAN :&lt;br&gt;- Penanggungan RT.02/RW.08 : Sudah tutup&lt;br&gt;- Penanggungan RT.04/RW.08 : Tidak ada Pengungsi Posko hanya digunakan untuk Open donasi&lt;br&gt;- Penanggungan RW.05 : Terpantau sebanyak 4 KK sedang berada di pengungsian &lt;br&gt;- KEBUTUHAN MENDESAK :&lt;br&gt;1. Alas tidur (Terpenuhi)&lt;br&gt;2. Selimut (Terpenuhi)&lt;br&gt;3. Seragam dan peralatan sekolah (Terpenuhi)&lt;b&gt;&lt;br&gt;&lt;/b&gt;&lt;/div&gt;&lt;/div&gt;&lt;/div&gt;&lt;/div&gt;&lt;/div&gt;&lt;/div&gt;</t>
  </si>
  <si>
    <t>&lt;div&gt;- Rumah tergenang : 281 unit&lt;/div&gt;&lt;div&gt;- Rumah rusak sedang : 2 unit&lt;/div&gt;&lt;div&gt;- Rumah rusak berat : 10 unit&lt;/div&gt;&lt;div&gt;- Rumah hanyut : 2 unit&lt;/div&gt;&lt;div&gt;- Fasum : 7 unit&lt;/div&gt;&lt;div&gt;- Motor hilang : 5 unit&lt;/div&gt;&lt;div&gt;&lt;br&gt;&lt;/div&gt;&lt;div&gt;&lt;b&gt;#Update Sabtu, 06 November 2021 Pukul 14.00 WIB&lt;/b&gt;&lt;/div&gt;&lt;div&gt;&lt;div&gt;- Rumah tergenang : 540 unit&lt;/div&gt;&lt;div&gt;- Rumah Hanyut : 5 Unit&lt;/div&gt;&lt;div&gt;- Rumah rusak ringan : 113 unit&lt;/div&gt;&lt;div&gt;- Rumah rusak sedang : 56 unit&lt;/div&gt;&lt;div&gt;- Rumah rusak berat : 24 unit&lt;/div&gt;&lt;div&gt;- Fasum : 15 unit&lt;/div&gt;&lt;div&gt;- Kandang ternak rusak : 1 Unit&lt;/div&gt;&lt;div&gt;- Kendaraan Bermotor Rusak : 14 Unit &lt;br&gt;&lt;/div&gt;&lt;div&gt;&lt;br&gt;&lt;/div&gt;&lt;div&gt;&lt;b&gt;#Update Senin, 22 November 2021 Pukul 09.30 WIB&lt;/b&gt;&lt;/div&gt;&lt;div&gt;&lt;div&gt;- Rumah tergenang : 540 unit&lt;/div&gt;&lt;div&gt;- Rumah Hanyut : 5 Unit&lt;/div&gt;&lt;div&gt;- Rumah rusak ringan : 113 unit&lt;/div&gt;&lt;div&gt;- Rumah rusak sedang : 56 unit&lt;/div&gt;&lt;div&gt;- Rumah rusak berat : 24 unit&lt;/div&gt;&lt;/div&gt;&lt;div&gt;- Kendaraan Bermotor Rusak : 57 unit&lt;/div&gt;&lt;div&gt;- Kandang Ternak Rusak : 9 unit&lt;/div&gt;&lt;div&gt;- Lahan terdampak : 28.3034 Ha&lt;/div&gt;&lt;div&gt;- Dam Beru, Ds. Bumiaji :&lt;/div&gt;&lt;div&gt;a. Saluran pintu air mengalami kerusakan&lt;br&gt;b. Saluran irigasi mengalami kerusakan sepanjang + 200 meter&lt;/div&gt;&lt;div&gt;- Ds. Pandanrejo&lt;/div&gt;&lt;div&gt;a. Saluran irigasi mengalami kerusakan sepanjang + 350 meter&lt;/div&gt;&lt;div&gt;b. Dam Gedang Kluthuk, Kel. Temas&lt;/div&gt;&lt;div&gt;c. Saluran 2 pintu air mengalami kerusakan&lt;br&gt;d. Saluran irigasi mengalami kerusakan sepanjang + 60 meter tinggi 3,6 meter&lt;br&gt;e. Kerusakan pada dinding penahan sayap kanan dan sayap kiri panjang 20 meter tinggi 4 meter&lt;/div&gt;&lt;div&gt;&lt;br&gt;&lt;/div&gt;&lt;div&gt;&lt;br&gt;&lt;/div&gt;&lt;/div&gt;</t>
  </si>
  <si>
    <t>04/11/2021 15:15:00</t>
  </si>
  <si>
    <t>&lt;div&gt;&lt;div&gt;- Dsn. Sambong, Ds. Bulukerto, Kec. Bumiaji&lt;/div&gt;&lt;div&gt;- Jl. Raya Dieng, Ds. Sidomulyo, Kec. Batu&lt;/div&gt;&lt;div&gt;- Dsn. Beru, Ds. Bulukerto, Kec. Bumiaji&lt;/div&gt;&lt;div&gt;- Ds. Sumberbrantas, Kec. Bumiaji&amp;nbsp;&lt;/div&gt;&lt;div&gt;- Jl. Raya Selecta, Ds. Tulungrejo, Kec. Batu&lt;/div&gt;&lt;div&gt;- Dsn. Gemulo, Ds. Punten, Kec. Bumiaji&lt;/div&gt;&lt;/div&gt;</t>
  </si>
  <si>
    <t>Hujan dengan intensitas tinggi yang mengguyur Kota Batu pada Hari Kamis, 4 November menyebabkan 6 titik lokasi di Kota Batu tergenang banjir bandang. Sampai dengan saat ini masih dilakukan penanganan dan evakuasi korban terdampak.&lt;br&gt;&lt;br&gt;&lt;div&gt;&lt;b&gt;#Update Kamis, 4 November 2021 Pukul 23.50 WIB&lt;/b&gt;&lt;/div&gt;&lt;div&gt;&lt;b&gt;Perkembangan :&amp;nbsp;&lt;/b&gt;&lt;/div&gt;&lt;div&gt;- Titik lokasi genangan banjir bertambah menjadi 6 titik&amp;nbsp;&lt;/div&gt;&lt;div&gt;- Kondisi cuaca saat ini Berawan&lt;/div&gt;&lt;div&gt;&lt;b&gt;Korban :&amp;nbsp;&lt;/b&gt;&lt;/div&gt;&lt;div&gt;&lt;div&gt;Korban telah ditemukan dengan kondisi MD (total 2 orang)&lt;/div&gt;&lt;div&gt;1. Nama : Bu Wiji&lt;/div&gt;&lt;div&gt;&amp;nbsp; &amp;nbsp;Usia : -&lt;/div&gt;&lt;div&gt;&amp;nbsp; &amp;nbsp;Alamat : Dsn. Sambong, Ds. Bulukerto, Kec. Bumiaji, Kota Batu&lt;/div&gt;&lt;div&gt;&lt;div&gt;2. Nama : &lt;b&gt;Belum diketahui identitasnya&lt;/b&gt;&amp;nbsp;(L)&lt;/div&gt;&lt;div&gt;&amp;nbsp; &amp;nbsp;Usia : 60 Th&lt;/div&gt;&lt;div&gt;&amp;nbsp; &amp;nbsp;Alamat : -&lt;/div&gt;&lt;/div&gt;&lt;div&gt;&lt;br&gt;&lt;/div&gt;&lt;div&gt;Korban selamat (total 6 orang)&lt;/div&gt;&lt;div&gt;1. Nama : Bayu Agung Setiawan&lt;/div&gt;&lt;div&gt;&amp;nbsp; &amp;nbsp;Usia : -&lt;/div&gt;&lt;div&gt;&amp;nbsp; &amp;nbsp;Alamat : Dsn. Toyomerto, Ds. Pesanggrahan, Kec. Batu, Kota Batu&lt;/div&gt;&lt;div&gt;2. Nama : Saiful&lt;/div&gt;&lt;div&gt;&amp;nbsp; &amp;nbsp;Usia : -&lt;/div&gt;&lt;div&gt;&amp;nbsp; &amp;nbsp;Alamat : Dsn. Toyomerto, Ds. Pesanggrahan, Kec. Batu, Kota Batu&lt;/div&gt;&lt;div&gt;&lt;div&gt;3. Nama : Fainis (L)&lt;/div&gt;&lt;div&gt;&amp;nbsp; &amp;nbsp;Usia : 31 Th&lt;/div&gt;&lt;div&gt;&amp;nbsp; &amp;nbsp;Alamat : Dsn. Sumbersari, Ds. Giripurno, Kec. Batu, Kota Batu&lt;/div&gt;&lt;div&gt;4. Nama : Linda Ariesta (P)&lt;/div&gt;&lt;div&gt;&amp;nbsp; &amp;nbsp;Usia : 36 Th&lt;/div&gt;&lt;div&gt;&amp;nbsp; &amp;nbsp;Alamat : Dsn. Kajar, Kec. Bumiaji,&amp;nbsp; Kec. Batu, Kota Batu&lt;/div&gt;&lt;div&gt;5. Nama : Muhoratul Jannah (P)&lt;/div&gt;&lt;div&gt;&amp;nbsp; &amp;nbsp;Usia : 22 Th&lt;/div&gt;&lt;div&gt;&amp;nbsp; &amp;nbsp;Alamat : Ds. Pesanggrahan, Kec. Batu, Kota Batu&lt;/div&gt;&lt;div&gt;6. Nama : M. Arif (L)&lt;/div&gt;&lt;div&gt;&amp;nbsp; &amp;nbsp;Usia : 31 Th&lt;/div&gt;&lt;div&gt;&amp;nbsp; &amp;nbsp;Alamat : Jl. LA Sucipto 22/B Malang&lt;/div&gt;&lt;/div&gt;&lt;div&gt;&amp;nbsp; &amp;nbsp;&lt;/div&gt;&lt;div&gt;Korban Belum ditemukan (total 4 orang)&lt;/div&gt;&lt;div&gt;1. Nama : Sarip&lt;/div&gt;&lt;div&gt;&amp;nbsp; &amp;nbsp;Usia : -&lt;/div&gt;&lt;div&gt;&amp;nbsp; &amp;nbsp;Alamat : Dsn. Sambong, Ds. Bulukert, Kec. Batu, Kota Batu&lt;/div&gt;&lt;div&gt;2. Nama : Tokip&lt;/div&gt;&lt;div&gt;&amp;nbsp; &amp;nbsp;Usia : -&lt;/div&gt;&lt;div&gt;&amp;nbsp; &amp;nbsp;Alamat : Dsn. Sambong, Ds. Bulukerto, Kec. Batu, Kota Batu&lt;/div&gt;&lt;div&gt;3. Nama : Adi Wibowo&lt;/div&gt;&lt;div&gt;&amp;nbsp; &amp;nbsp;Usia : -&lt;/div&gt;&lt;div&gt;&amp;nbsp; &amp;nbsp;Alamat : Kel. Sisir, Kec. Batu, Kota Batu&lt;/div&gt;&lt;div&gt;4. Nama : Wakri&lt;/div&gt;&lt;div&gt;&amp;nbsp; &amp;nbsp;Usia : -&lt;/div&gt;&lt;div&gt;&amp;nbsp; &amp;nbsp;Alamat : Dsn. Sabrang Bendo, Ds. Giripurno, Kec. Batu, Kota Batu&lt;/div&gt;&lt;div&gt;&lt;br&gt;&lt;/div&gt;&lt;div&gt;Catatan : Untuk korban terdampak yang lain masih dalam pendataan.&lt;/div&gt;&lt;div&gt;&lt;br&gt;&lt;/div&gt;&lt;div&gt;&lt;b&gt;#Update Jumat, 5 November 2021 Pukul 02.45 WIB&lt;/b&gt;&lt;/div&gt;&lt;div&gt;&lt;b&gt;Perkembangan :&lt;/b&gt;&lt;/div&gt;&lt;div&gt;Korban telah ditemukan dengan kondisi MD (total 2 orang)&lt;br&gt;1. Nama : Wiji (P)&lt;br&gt;&amp;nbsp;&amp;nbsp; Usia : -&lt;br&gt;&amp;nbsp;&amp;nbsp; Alamat : RT 6 RW 4, Dsn. Sambong, Ds. Bulukerto, Kec. Bumiaji, Kota Batu&lt;br&gt;2. Nama : Sarip (L)&lt;br&gt;&amp;nbsp;&amp;nbsp; Usia : 60 Th&lt;br&gt;&amp;nbsp;&amp;nbsp; Alamat : RT 6 RW 4, Dusun Sambong, Desa Bulukerto&lt;br&gt;&lt;br&gt;Korban selamat (total 6 orang)&lt;br&gt;1. Nama : Bayu Agung Setiawan (L)&lt;br&gt;&amp;nbsp;&amp;nbsp; Usia : -&lt;br&gt;&amp;nbsp;&amp;nbsp; Alamat : Dsn. Toyomerto, Ds. Pesanggrahan, Kec. Batu, Kota Batu&lt;br&gt;2. Nama : Saiful (L)&lt;br&gt;&amp;nbsp;&amp;nbsp; Usia : -&lt;br&gt;&amp;nbsp;&amp;nbsp; Alamat : Dsn. Toyomerto, Ds. Pesanggrahan, Kec. Batu, Kota Batu&lt;br&gt;3. Nama : Fainis (L)&lt;br&gt;&amp;nbsp;&amp;nbsp; Usia : 31 Th&lt;br&gt;&amp;nbsp;&amp;nbsp; Alamat : Dsn. Sumbersari, Ds. Giripurno, Kec. Batu, Kota Batu&lt;br&gt;4. Nama : Linda Ariesta (P)&lt;br&gt;&amp;nbsp;&amp;nbsp; Usia : 36 Th&lt;br&gt;&amp;nbsp;&amp;nbsp; Alamat : Dsn. Kajar, Kec. Bumiaji,&amp;nbsp; Kec. Batu, Kota Batu&lt;br&gt;5. Nama : Muhoratul Jannah (P)&lt;br&gt;&amp;nbsp;&amp;nbsp; Usia : 22 Th&lt;br&gt;&amp;nbsp;&amp;nbsp; Alamat : Ds. Pesanggrahan, Kec. Batu, Kota Batu&lt;br&gt;6. Nama : M. Arif (L)&lt;br&gt;&amp;nbsp;&amp;nbsp; Usia : 31 Th&lt;br&gt;&amp;nbsp;&amp;nbsp; Alamat : Jl. LA Sucipto 22/B Malang&lt;br&gt;&amp;nbsp; &amp;nbsp;&lt;br&gt;Korban Belum ditemukan (total 4 orang)&lt;br&gt;1. Nama : Arif (L)&lt;br&gt;&amp;nbsp;&amp;nbsp; Usia : 30 Th&lt;br&gt;&amp;nbsp;&amp;nbsp; Alamat : Dsn. Sambong, Ds. Bulukerto, Kec. Batu, Kota Batu&lt;br&gt;2. Nama : Tokip (L)&lt;br&gt;&amp;nbsp;&amp;nbsp; Usia : -&lt;br&gt;&amp;nbsp;&amp;nbsp; Alamat : RT 6 RW 4, Dsn. Sambong, Ds. Bulukerto, Kec. Batu, Kota Batu&lt;br&gt;3. Nama : Adi Wibowo (L)&lt;br&gt;&amp;nbsp;&amp;nbsp; Usia : -&lt;br&gt;&amp;nbsp;&amp;nbsp; Alamat : Jl. Samadi, Desa Pesanggrahan, Kota Batu&lt;br&gt;4. Nama : Wakri (L)&lt;br&gt;&amp;nbsp;&amp;nbsp; Usia : -&lt;br&gt;&amp;nbsp;&amp;nbsp; Alamat : RT 51 RW 8, Dsn. Sabrang Bendo, Ds. Giripurno, Kec. Batu, Kota Batu&lt;br&gt;&lt;br&gt;Catatan : Untuk korban terdampak yang lain masih dalam pendataan.&lt;/div&gt;&lt;div&gt;&lt;br&gt;&lt;/div&gt;&lt;div&gt;&lt;div&gt;&lt;b&gt;#Update Jumat, 5 November 2021 Pukul 08.22WIB&lt;/b&gt;&lt;/div&gt;&lt;div&gt;&lt;b&gt;Perkembangan :&lt;/b&gt;&lt;br&gt;Korban Belum ditemukan (total 6 orang)&lt;br&gt;1. Nama : Arif (L)&lt;br&gt;&amp;nbsp;&amp;nbsp; Usia : 30 Th&lt;br&gt;&amp;nbsp;&amp;nbsp; Alamat : Dsn. Sambong, Ds. Bulukerto, Kec. Batu, Kota Batu&lt;br&gt;2. Nama : Tokip (L)&lt;br&gt;&amp;nbsp;&amp;nbsp; Usia : -&lt;br&gt;&amp;nbsp;&amp;nbsp; Alamat : RT 6 RW 4, Dsn. Sambong, Ds. Bulukerto, Kec. Batu, Kota Batu&lt;br&gt;3. Nama : Adi Wibowo (L)&lt;br&gt;&amp;nbsp;&amp;nbsp; Usia : -&lt;br&gt;&amp;nbsp;&amp;nbsp; Alamat : Jl. Samadi, Desa Pesanggrahan, Kota Batu&lt;br&gt;4. Nama : Wakri (L)&lt;br&gt;&amp;nbsp;&amp;nbsp; Usia : -&lt;br&gt;&amp;nbsp;&amp;nbsp; Alamat : RT 51 RW 8, Dsn. Sabrang Bendo, Ds. Giripurno, Kec. Batu, Kota Batu&lt;br&gt;5. Nama : Fery (L)&lt;br&gt;&amp;nbsp;&amp;nbsp; Usia : 27 tahun&lt;br&gt;&amp;nbsp;&amp;nbsp; Alamat : RT 5 RW 4 Dsn. Sambong, Ds. Bulukerto, Kec. Bumiaji, Kota Batu&lt;/div&gt;&lt;div&gt;6. Nama : Fio &lt;br&gt;&amp;nbsp;&amp;nbsp; Usia : 6 tahun&lt;br&gt;&amp;nbsp;&amp;nbsp; Alamat : RT 51 RW 8 Dsn. Sabrang Bendo, Ds. Giripurno, Kec. Bumiaji, Kota Batu&lt;/div&gt;&lt;div&gt;&lt;br&gt;&lt;/div&gt;&lt;div&gt;Catatan : Untuk korban terdampak yang lain masih dalam pendataan&lt;/div&gt;&lt;div&gt;&lt;br&gt;&lt;/div&gt;&lt;div&gt;&lt;div&gt;&lt;b&gt;#Update Jumat, 5 November 2021 Pukul 11.10 WIB&lt;br&gt;&lt;/b&gt;&lt;/div&gt;&lt;b&gt;Perkembangan :&lt;/b&gt;&lt;/div&gt;&lt;div&gt;Korban telah ditemukan dengan kondisi MD (total 6 orang)&lt;b&gt;&lt;br&gt;&lt;/b&gt;1. Nama : Wiji (P)&lt;br&gt;&amp;nbsp;&amp;nbsp; Usia : -&lt;br&gt;&amp;nbsp;&amp;nbsp; Alamat : RT 6 RW 4, Dsn. Sambong, Ds. Bulukerto, Kec. Bumiaji, Kota Batu&lt;br&gt;2. Nama : Sarip (L)&lt;br&gt;&amp;nbsp;&amp;nbsp; Usia : 60 Th&lt;br&gt;&amp;nbsp;&amp;nbsp; Alamat : RT 6 RW 4, Dusun Sambong, Desa Bulukerto&lt;br&gt;3. Nama : Adi Wibowo (L)&lt;br&gt;&amp;nbsp;&amp;nbsp; Usia : -&lt;br&gt;&amp;nbsp;&amp;nbsp; Alamat : Jl. Kartini, Kel Ngaglik&lt;br&gt;4. Nama : Wakri (L)&lt;br&gt;&amp;nbsp;&amp;nbsp; Usia : -&lt;br&gt;&amp;nbsp;&amp;nbsp; Alamat : RT 51 RW 8, Dsn. Sabrang Bendo, Ds. Giripurno &lt;br&gt;5. Nama : Mahendra Feri&lt;br&gt;&amp;nbsp;&amp;nbsp; Usia : -&lt;br&gt;&amp;nbsp;&amp;nbsp; Alamat : Dkh Sambong, Dsn. Gintung&lt;br&gt;6. Nama : Alverta Shenazia Arvisa Vindra&lt;br&gt;&amp;nbsp;&amp;nbsp; Usia : -&lt;br&gt;&amp;nbsp;&amp;nbsp; Alamat : Dkh. Sambong, Dsn. Gintung&lt;b&gt;&lt;br&gt;&lt;/b&gt;&lt;/div&gt;&lt;div&gt;&lt;b&gt;&lt;br&gt;&lt;/b&gt;&lt;/div&gt;&lt;div&gt;Korban Belum ditemukan (total 3 orang)&lt;br&gt;1. Nama : Arif (L)&lt;br&gt;&amp;nbsp;&amp;nbsp; Usia : 30 Th&lt;br&gt;&amp;nbsp;&amp;nbsp; Alamat : Dsn. Sambong, Ds. Bulukerto, Kec. Batu, Kota Batu&lt;br&gt;2. Nama : Tokip (L)&lt;br&gt;&amp;nbsp;&amp;nbsp; Usia : -&lt;br&gt;&amp;nbsp;&amp;nbsp; Alamat : RT 6 RW 4, Dsn. Sambong, Ds. Bulukerto, Kec. Batu, Kota Batu&lt;br&gt;3. Nama : Fery (L)&lt;br&gt;&amp;nbsp;&amp;nbsp; Usia : 30 tahun&lt;br&gt;&amp;nbsp;&amp;nbsp; Alamat : Dsn. Cangar&lt;b&gt;&lt;br&gt;&lt;/b&gt;&lt;/div&gt;&lt;div&gt;&lt;br&gt;&lt;div&gt;&lt;div&gt;&lt;b&gt;#Update Jumat, 5 November 2021 Pukul 19.22WIB&lt;br&gt;&lt;/b&gt;&lt;/div&gt;&lt;b&gt;Perkembangan :&lt;/b&gt;&lt;/div&gt;&lt;/div&gt;&lt;div&gt;Korban Belum ditemukan :&lt;br&gt;&lt;/div&gt;&lt;div&gt;1. Nama : Tokip (L)&lt;br&gt;&amp;nbsp;&amp;nbsp; Usia : -&lt;br&gt;&amp;nbsp;&amp;nbsp; Alamat : RT 6 RW 4, Dsn. Sambong, Ds. Bulukerto, Kec. Batu, Kota&lt;/div&gt;&lt;div&gt;&lt;br&gt;&lt;/div&gt;&lt;div&gt;Catatan : Untuk korban terdampak yang lain masih dalam pendataan. Setelah dilakukan Koordinasi dengan RS Bhayangkara Batu, untuk laporan orang hilang atas nama Fery dan Arif ternyata tidak ada.&lt;/div&gt;&lt;div&gt;&lt;br&gt;&lt;/div&gt;&lt;div&gt;&lt;b&gt;#Update Jumat, 5 November 2021 Pukul 20.30 WIB&lt;/b&gt;&lt;/div&gt;&lt;div&gt;&lt;b&gt;Perkembangan : &lt;br&gt;&lt;/b&gt;&lt;/div&gt;&lt;div&gt;Pengungsian :&lt;br&gt;- Gedung Kesenian Bulukerto : 21 Jiwa&lt;/div&gt;&lt;div&gt;- Penetapan&amp;nbsp; SK Keadaan Darurat Bencana Banjir Bandang di Wilayah Kecamatan Bumiaji Dalam Status Tanggap Darurat Bencana Nomor : 188.45/341/KEP/422.012/2021 oleh Walikota Batu&lt;/div&gt;&lt;div&gt;&lt;br&gt;&lt;/div&gt;&lt;div&gt;&lt;div&gt;&lt;b&gt;#Update Sabtu, 6 November 2021 Pukul 01.15 WIB&lt;/b&gt;&lt;/div&gt;&lt;div&gt;&lt;b&gt;Perkembangan : &lt;br&gt;&lt;/b&gt;&lt;/div&gt;&lt;div&gt;Pengungsian :&lt;br&gt;- Gedung Kesenian Bulukerto : 5 Jiwa&lt;/div&gt;&lt;div&gt;&lt;br&gt;&lt;/div&gt;&lt;/div&gt;&lt;/div&gt;&lt;/div&gt;&lt;div&gt;&lt;b&gt;#Update Sabtu, 6 November 2021 Pukul 09.25 WIB&lt;/b&gt;&lt;/div&gt;&lt;div&gt;&lt;b&gt;Perkembangan :&amp;nbsp;&lt;/b&gt;&lt;/div&gt;&lt;div&gt;&lt;div style=""&gt;- Giat apel pagi OPSAR, pukul 06.30 WIB&lt;/div&gt;&lt;div style=""&gt;- Pemberangkatan Tim OPSAR oleh BASARNAS untuk pencarian korban yang belum ditemukan dan pembersihan material lumpur dan sampah yang masih menumpuk di jalan maupun sungai.&lt;/div&gt;&lt;div style=""&gt;- Assesment lanjutan dan pendataan bantuan&lt;/div&gt;&lt;/div&gt;&lt;div style=""&gt;&lt;br&gt;&lt;/div&gt;&lt;div style=""&gt;&lt;div&gt;&lt;b&gt;#Update Sabtu, 6 November 2021 Pukul 13.30 WIB&lt;/b&gt;&lt;/div&gt;&lt;div&gt;&lt;b&gt;Perkembangan :&amp;nbsp;&lt;/b&gt;&lt;/div&gt;&lt;div&gt;- Korban telah ditemukan&lt;/div&gt;&lt;div&gt;&lt;div&gt;1. Nama : Tokip (L)&lt;/div&gt;&lt;div&gt;&amp;nbsp; &amp;nbsp; Usia : -&lt;/div&gt;&lt;div&gt;&amp;nbsp; &amp;nbsp; Alamat : RT 6 RW 4, Dsn. Sambong, Ds. Bulukerto, Kec. Batu, Kota Batu &lt;br&gt;&lt;/div&gt;&lt;div&gt;&lt;br&gt;&lt;/div&gt;&lt;div&gt;&amp;nbsp;&lt;b&gt;#Update Sabtu, 6 November 2021 Pukul 19.40 WIB&lt;/b&gt;&lt;/div&gt;&lt;div&gt;&lt;b&gt;Perkembangan:&lt;/b&gt;&lt;/div&gt;&lt;div&gt;Pengungsian :&lt;br&gt;Gedung Kesenian Bulukerto : Nihil &lt;br&gt;5 orang pengungsi sudah di jemput oleh pihak keluarga masing - masing&lt;/div&gt;&lt;div&gt;&lt;br&gt;&lt;/div&gt;&lt;div&gt;&lt;div&gt;&amp;nbsp;&lt;b&gt;#Update Minggu, 7 November 2021 Pukul 02.00 WIB&lt;/b&gt;&lt;/div&gt;&lt;div&gt;&lt;b&gt;Perkembangan:&lt;/b&gt;&lt;/div&gt;&lt;div&gt;&lt;b&gt;&lt;br&gt;&lt;/b&gt;&lt;/div&gt;&lt;div&gt;&lt;b&gt;B. KORBAN&lt;/b&gt;&lt;br&gt;Korban telah ditemukan dengan kondisi MD (total 7 orang)&lt;br&gt;1. Nama : Wiji (P)&lt;br&gt;&amp;nbsp;&amp;nbsp; Usia : -&lt;br&gt;&amp;nbsp;&amp;nbsp; Alamat : RT 6 RW 4, Dsn. Sambong, Ds. Bulukerto, Kec. Bumiaji, Kota Batu&lt;br&gt;2. Nama : Sarip (L)&lt;br&gt;&amp;nbsp;&amp;nbsp; Usia : 60 Th&lt;br&gt;&amp;nbsp;&amp;nbsp; Alamat : RT 6 RW 4, Dusun Sambong, Desa Bulukerto&lt;br&gt;3. Nama : Adi Wibowo (L)&lt;br&gt;&amp;nbsp;&amp;nbsp; Usia : -&lt;br&gt;&amp;nbsp;&amp;nbsp; Alamat : Jl. Kartini, Kel Ngaglik&lt;br&gt;4. Nama : Wakri (L)&lt;br&gt;&amp;nbsp;&amp;nbsp; Usia : -&lt;br&gt;&amp;nbsp;&amp;nbsp; Alamat : RT 51 RW 8, Dsn. Sabrang Bendo, Ds. Giripurno &lt;br&gt;5. Nama : Mahendra Feri&lt;br&gt;&amp;nbsp;&amp;nbsp; Usia : -&lt;br&gt;&amp;nbsp;&amp;nbsp; Alamat : Dkh Sambong, Dsn. Gintung&lt;br&gt;6. Nama : Alverta Shenazia Arvisa Vindra&lt;br&gt;&amp;nbsp;&amp;nbsp; Usia : -&lt;br&gt;&amp;nbsp;&amp;nbsp; Alamat : Dkh. Sambong, Dsn. Gintung &amp;nbsp;&lt;br&gt;7. Nama : Tokip (L)&lt;br&gt;&amp;nbsp;&amp;nbsp; Usia : -&lt;br&gt;&amp;nbsp;&amp;nbsp; Alamat : RT 6 RW 4, Dsn. Sambong, Ds. Bulukerto, Kec. Batu, Kota Batu&amp;nbsp;&amp;nbsp;&amp;nbsp;&amp;nbsp;&amp;nbsp; &lt;br&gt;&lt;/div&gt;&lt;div&gt;&lt;br&gt;&lt;/div&gt;&lt;div&gt;&lt;b&gt;Korban selamat (total 6 orang)&lt;/b&gt;&lt;br&gt;1. Nama : Bayu Agung Setiawan (L)&lt;br&gt;&amp;nbsp;&amp;nbsp; Usia : -&lt;br&gt;&amp;nbsp;&amp;nbsp; Alamat : Dsn. Toyomerto, Ds. Pesanggrahan, Kec. Batu, Kota Batu&lt;br&gt;2. Nama : Saiful (L)&lt;br&gt;&amp;nbsp;&amp;nbsp; Usia : -&lt;br&gt;&amp;nbsp;&amp;nbsp; Alamat : Dsn. Toyomerto, Ds. Pesanggrahan, Kec. Batu, Kota Batu&lt;br&gt;3. Nama : Fainis (L)&lt;br&gt;&amp;nbsp;&amp;nbsp; Usia : 31 Th&lt;br&gt;&amp;nbsp;&amp;nbsp; Alamat : Dsn. Sumbersari, Ds. Giripurno, Kec. Batu, Kota Batu&lt;br&gt;4. Nama : Linda Ariesta (P)&lt;br&gt;&amp;nbsp;&amp;nbsp; Usia : 36 Th&lt;br&gt;&amp;nbsp;&amp;nbsp; Alamat : Dsn. Kajar, Kec. Bumiaji,&amp;nbsp; Kec. Batu, Kota Batu&lt;br&gt;5. Nama : Muhoratul Jannah (P)&lt;br&gt;&amp;nbsp;&amp;nbsp; Usia : 22 Th&lt;br&gt;&amp;nbsp;&amp;nbsp; Alamat : Ds. Pesanggrahan, Kec. Batu, Kota Batu&lt;br&gt;6. Nama : M. Arif (L)&lt;br&gt;&amp;nbsp;&amp;nbsp; Usia : 31 Th&lt;br&gt;&amp;nbsp;&amp;nbsp; Alamat : Jl. LA Sucipto 22/B Malang&lt;br&gt;&lt;br&gt;&lt;b&gt;Korban Belum ditemukan : Nihil&lt;/b&gt;&lt;br&gt;&lt;br&gt;Catatan : Hasil penelusuran Tim BPBD Kota Batu, ternyata korban atas nama Fery dan Arif adalah orang yang sama dengan Korban meninggal yang sudah ditemukan atas nama Adi Wibowo&lt;br&gt;&lt;br&gt;&lt;b&gt;Pengungsian :&lt;/b&gt;&lt;br&gt;Gedung Kesenian Bulukerto &lt;b&gt;: Nihil &lt;/b&gt;&lt;br&gt;5 orang pengungsi sudah di jemput oleh pihak keluarga masing - masing&lt;br&gt;&lt;b&gt;&lt;br&gt;C. LOKAS&lt;/b&gt;I&lt;br&gt;- Dsn. Sambong, Ds. Bulukerto, Kec. Bumiaji&lt;br&gt;- Jl. Raya Dieng, Ds. Sidomulyo, Kec. Batu&lt;br&gt;- Dsn. Beru, Ds. Bulukerto, Kec. Bumiaji&lt;br&gt;- Ds. Sumberbrantas, Kec. Bumiaji &lt;br&gt;- Jl. Raya Selecta, Ds. Tulungrejo, Kec. Batu&lt;br&gt;- Dsn. Gemulo, Ds. Punten, Kec. Bumiaji&lt;br&gt;&lt;br&gt;&lt;b&gt;D. DAMPAK&lt;/b&gt;&lt;br&gt;- KK Terdampak 89 KK (~)&lt;br&gt;- Rumah Rusak 35 Unit (~)&lt;br&gt;- Rumah terendam lumpur : 33 Unit (~)&lt;br&gt;- Kandang Ternak 10 Unit (~)&lt;br&gt;- Sepeda 30 Unit (~)&lt;br&gt;- Sepeda Motor 73 Unit (~)&lt;br&gt;- Mobil 7 unit (~)&lt;br&gt;- Hewan Ternak 107 Ekor (~)&lt;/div&gt;&lt;div&gt;&lt;br&gt;&lt;/div&gt;&lt;div&gt;&lt;div&gt;&amp;nbsp;&lt;b&gt;#Update Minggu, 7 November 2021 Pukul 10.00 WIB&lt;/b&gt;&lt;/div&gt;&lt;div&gt;&lt;b&gt;Perkembangan:&lt;/b&gt;&lt;/div&gt;&lt;div&gt;&lt;b&gt;KORBAN&lt;/b&gt;&lt;br&gt;Korban telah ditemukan dengan kondisi MD (total 7 orang)&lt;br&gt;1. Nama : Wiji (P)&lt;br&gt;&amp;nbsp;&amp;nbsp; Usia : -&lt;br&gt;&amp;nbsp;&amp;nbsp; Alamat : RT 6 RW 4, Dsn. Sambong, Ds. Bulukerto, Kec. Bumiaji, Kota Batu&lt;br&gt;2. Nama : Sarip (L)&lt;br&gt;&amp;nbsp;&amp;nbsp; Usia : 60 Th&lt;br&gt;&amp;nbsp;&amp;nbsp; Alamat : RT 6 RW 4, Dusun Sambong, Desa Bulukerto&lt;br&gt;3. Nama : Adi Wibowo (L)&lt;br&gt;&amp;nbsp;&amp;nbsp; Usia : -&lt;br&gt;&amp;nbsp;&amp;nbsp; Alamat : Jl. Kartini, Kel Ngaglik&lt;br&gt;4. Nama : Wakri (L)&lt;br&gt;&amp;nbsp;&amp;nbsp; Usia : -&lt;br&gt;&amp;nbsp;&amp;nbsp; Alamat : RT 51 RW 8, Dsn. Sabrang Bendo, Ds. Giripurno &lt;br&gt;5. Nama : Mahendra Feri&lt;br&gt;&amp;nbsp;&amp;nbsp; Usia : -&lt;br&gt;&amp;nbsp;&amp;nbsp; Alamat : Dkh Sambong, Dsn. Gintung&lt;br&gt;6. Nama : Alverta Shenazia Arvisa Vindra&lt;br&gt;&amp;nbsp;&amp;nbsp; Usia : -&lt;br&gt;&amp;nbsp;&amp;nbsp; Alamat : Dkh. Sambong, Dsn. Gintung &amp;nbsp;&lt;br&gt;7. Nama : Tokip (L)&lt;br&gt;&amp;nbsp;&amp;nbsp; Usia : -&lt;br&gt;&amp;nbsp;&amp;nbsp; Alamat : RT 6 RW 4, Dsn. Sambong, Ds. Bulukerto, Kec. Batu, Kota Batu&amp;nbsp;&amp;nbsp;&amp;nbsp;&amp;nbsp; &amp;nbsp;&lt;br&gt;&lt;b&gt;&lt;br&gt;Korban selamat (total 6 orang)&lt;/b&gt;&lt;br&gt;1. Nama : Bayu Agung Setiawan (L)&lt;br&gt;&amp;nbsp;&amp;nbsp; Usia : -&lt;br&gt;&amp;nbsp;&amp;nbsp; Alamat : Dsn. Toyomerto, Ds. Pesanggrahan, Kec. Batu, Kota Batu&lt;br&gt;2. Nama : Saiful (L)&lt;br&gt;&amp;nbsp;&amp;nbsp; Usia : -&lt;br&gt;&amp;nbsp;&amp;nbsp; Alamat : Dsn. Toyomerto, Ds. Pesanggrahan, Kec. Batu, Kota Batu&lt;br&gt;3. Nama : Fainis (L)&lt;br&gt;&amp;nbsp;&amp;nbsp; Usia : 31 Th&lt;br&gt;&amp;nbsp;&amp;nbsp; Alamat : Dsn. Sumbersari, Ds. Giripurno, Kec. Batu, Kota Batu&lt;br&gt;4. Nama : Linda Ariesta (P)&lt;br&gt;&amp;nbsp;&amp;nbsp; Usia : 36 Th&lt;br&gt;&amp;nbsp;&amp;nbsp; Alamat : Dsn. Kajar, Kec. Bumiaji,&amp;nbsp; Kec. Batu, Kota Batu&lt;br&gt;5. Nama : Muhoratul Jannah (P)&lt;br&gt;&amp;nbsp;&amp;nbsp; Usia : 22 Th&lt;br&gt;&amp;nbsp;&amp;nbsp; Alamat : Ds. Pesanggrahan, Kec. Batu, Kota Batu&lt;br&gt;6. Nama : M. Arif (L)&lt;br&gt;&amp;nbsp;&amp;nbsp; Usia : 31 Th&lt;br&gt;&amp;nbsp;&amp;nbsp; Alamat : Jl. LA Sucipto 22/B Malang&lt;br&gt;&lt;br&gt;&lt;b&gt;Korban Belum ditemukan : Nihil&lt;/b&gt;&lt;br&gt;&lt;br&gt;&lt;b&gt;Catatan: &lt;br&gt;-Hasil penelusuran Tim BPBD Kota Batu, ternyata korban atas nama Fery dan Arif adalah orang yang sama dengan Korban meninggal yang sudah ditemukan atas nama Adi Wibowo&lt;br&gt;-Operasi SAR dihentikan oleh BASARNAS, setelah ditemukannya korban a.n Bpk. Tokip&lt;/b&gt;&lt;br&gt;&lt;br&gt;Pengungsian :&lt;br&gt;Gedung Kesenian Bulukerto : &lt;b&gt;Nihil &lt;/b&gt;&lt;br&gt;- 5 orang pengungsi sudah di jemput oleh pihak keluarga masing - masing&lt;/div&gt;&lt;div&gt;&lt;br&gt;&lt;/div&gt;&lt;div&gt;&lt;b&gt;#Update Minggu, 7 November 2021 Pukul 13.45 WIB&lt;/b&gt;&lt;/div&gt;&lt;div&gt;&lt;b&gt;BKORBAN&lt;/b&gt;&lt;br&gt;&lt;b&gt;Korban telah ditemukan dengan kondisi MD (total 7 orang)&lt;/b&gt;&lt;br&gt;1. Nama : Wiji (P)&lt;br&gt;&amp;nbsp;&amp;nbsp; Usia : -&lt;br&gt;&amp;nbsp;&amp;nbsp; Alamat : RT 6 RW 4, Dsn. Sambong, Ds. Bulukerto, Kec. Bumiaji, Kota Batu&lt;br&gt;2. Nama : Sarip (L)&lt;br&gt;&amp;nbsp;&amp;nbsp; Usia : 60 Th&lt;br&gt;&amp;nbsp;&amp;nbsp; Alamat : RT 6 RW 4, Dusun Sambong, Desa Bulukerto&lt;br&gt;3. Nama : Adi Wibowo (L)&lt;br&gt;&amp;nbsp;&amp;nbsp; Usia : -&lt;br&gt;&amp;nbsp;&amp;nbsp; Alamat : Jl. Kartini, Kel Ngaglik&lt;br&gt;4. Nama : Wakri (L)&lt;br&gt;&amp;nbsp;&amp;nbsp; Usia : -&lt;br&gt;&amp;nbsp;&amp;nbsp; Alamat : RT 51 RW 8, Dsn. Sabrang Bendo, Ds. Giripurno &lt;br&gt;5. Nama : Mahendra Feri&lt;br&gt;&amp;nbsp;&amp;nbsp; Usia : -&lt;br&gt;&amp;nbsp;&amp;nbsp; Alamat : Dkh Sambong, Dsn. Gintung&lt;br&gt;6. Nama : Alverta Shenazia Arvisa Vindra&lt;br&gt;&amp;nbsp;&amp;nbsp; Usia : -&lt;br&gt;&amp;nbsp;&amp;nbsp; Alamat : Dkh. Sambong, Dsn. Gintung &amp;nbsp;&lt;br&gt;7. Nama : Tokip (L)&lt;br&gt;&amp;nbsp;&amp;nbsp; Usia : -&lt;br&gt;&amp;nbsp;&amp;nbsp; Alamat : RT 6 RW 4, Dsn. Sambong, Ds. Bulukerto, Kec. Batu, Kota Batu&amp;nbsp;&amp;nbsp;&amp;nbsp;&amp;nbsp; &amp;nbsp;&lt;br&gt;&lt;br&gt;&lt;b&gt;Korban selamat (total 6 orang)&lt;/b&gt;&lt;br&gt;1. Nama : Bayu Agung Setiawan (L)&lt;br&gt;&amp;nbsp;&amp;nbsp; Usia : -&lt;br&gt;&amp;nbsp;&amp;nbsp; Alamat : Dsn. Toyomerto, Ds. Pesanggrahan, Kec. Batu, Kota Batu&lt;br&gt;2. Nama : Saiful (L)&lt;br&gt;&amp;nbsp;&amp;nbsp; Usia : -&lt;br&gt;&amp;nbsp;&amp;nbsp; Alamat : Dsn. Toyomerto, Ds. Pesanggrahan, Kec. Batu, Kota Batu&lt;br&gt;3. Nama : Fainis (L)&lt;br&gt;&amp;nbsp;&amp;nbsp; Usia : 31 Th&lt;br&gt;&amp;nbsp;&amp;nbsp; Alamat : Dsn. Sumbersari, Ds. Giripurno, Kec. Batu, Kota Batu&lt;br&gt;4. Nama : Linda Ariesta (P)&lt;br&gt;&amp;nbsp;&amp;nbsp; Usia : 36 Th&lt;br&gt;&amp;nbsp;&amp;nbsp; Alamat : Dsn. Kajar, Kec. Bumiaji,&amp;nbsp; Kec. Batu, Kota Batu&lt;br&gt;5. Nama : Muhoratul Jannah (P)&lt;br&gt;&amp;nbsp;&amp;nbsp; Usia : 22 Th&lt;br&gt;&amp;nbsp;&amp;nbsp; Alamat : Ds. Pesanggrahan, Kec. Batu, Kota Batu&lt;br&gt;6. Nama : M. Arif (L)&lt;br&gt;&amp;nbsp;&amp;nbsp; Usia : 31 Th&lt;br&gt;&amp;nbsp;&amp;nbsp; Alamat : Jl. LA Sucipto 22/B Malang&lt;br&gt;&lt;br&gt;&lt;b&gt;Korban Belum ditemukan : Nihil&lt;/b&gt;&lt;br&gt;&lt;br&gt;&lt;b&gt;Catatan: &lt;br&gt;-Hasil penelusuran Tim BPBD Kota Batu, ternyata korban atas nama Fery dan Arif adalah orang yang sama dengan Korban meninggal yang sudah ditemukan atas nama Adi Wibowo&lt;br&gt;-Operasi SAR dihentikan oleh BASARNAS, setelah ditemukannya seluruh korban&lt;/b&gt;&lt;br&gt;&lt;b&gt;&lt;br&gt;Pengungsian :&lt;/b&gt;&lt;br&gt;Gedung Kesenian Bulukerto : &lt;b&gt;Nihil &lt;br&gt;&lt;/b&gt;&lt;/div&gt;&lt;div&gt;&lt;b&gt;&lt;br&gt;&lt;/b&gt;&lt;/div&gt;&lt;div&gt;&lt;b&gt;D. DAMPAK&lt;br&gt;&lt;/b&gt;- KK Terdampak 89 KK (~)&lt;br&gt;- Rumah Rusak 35 Unit (~)&lt;br&gt;- Rumah terendam lumpur : 33 Unit (~)&lt;br&gt;- Kandang Ternak 10 Unit (~)&lt;br&gt;- Sepeda 30 Unit (~)&lt;br&gt;- Sepeda Motor 73 Unit (~)&lt;br&gt;- Mobil 7 unit (~)&lt;br&gt;- Hewan Ternak 107 Ekor (~)&lt;br&gt;- Tanaman di lahan pertanian terhanyut dengan luasan lahan masih dalam pendataan &lt;/div&gt;&lt;div&gt;&lt;b&gt;&lt;br&gt;&lt;/b&gt;&lt;/div&gt;&lt;div&gt;&lt;b&gt;*Jumlah kerugian akan terus diupdate setelah pendataan kerugian/kerusakan&lt;/b&gt;&lt;/div&gt;&lt;div&gt;&lt;br&gt;&lt;b&gt;&lt;b&gt;#Update Minggu, 7 November 2021 Pukul 21.30 WIB&lt;/b&gt;&lt;/b&gt;&lt;/div&gt;&lt;div&gt;&lt;b&gt;&lt;b&gt;Perkembangan:&lt;/b&gt;&lt;/b&gt;&lt;/div&gt;&lt;div&gt;-Hasil penelusuran Tim BPBD Kota Batu, ternyata korban atas nama Fery dan Arif adalah orang yang sama dengan Korban meninggal yang sudah ditemukan atas nama Adi Wibowo&lt;br&gt;-Operasi SAR dihentikan oleh BASARNAS, setelah ditemukannya seluruh korban&lt;/div&gt;&lt;div&gt;&lt;br&gt;&lt;/div&gt;&lt;div&gt;&lt;b&gt;DAMPAK&lt;/b&gt;&lt;br&gt;- KK Terdampak 124 KK (+)&lt;br&gt;- Rumah Rusak 43 Unit (+)&lt;br&gt;- Rumah terendam lumpur : 32 Unit (-)&lt;br&gt;- Kandang Ternak 10 Unit (~)&lt;br&gt;- Sepeda 30 Unit (~)&lt;br&gt;- Sepeda Motor 46 Unit (-)&lt;br&gt;- Mobil 11 unit (+)&lt;br&gt;- Hewan Ternak 128 Ekor (+)&lt;br&gt;- Lahan 8 Ha&lt;/div&gt;&lt;div&gt;&lt;br&gt;&lt;/div&gt;&lt;div&gt;&lt;b&gt;REKOMENDASI&lt;/b&gt;&lt;br&gt;1. Pendataan kerusakan bangunan dan fasilitas umum&lt;br&gt;2. Melanjutkan pembersihan material banjir bandang&lt;br&gt;3. Perbaikan kerusakan akibat banjir bandang&lt;br&gt;4. Susur sungai&lt;br&gt;5. Membangun kembali rumah yang roboh atau rusak berat (huntara)&lt;br&gt;&lt;br&gt;&lt;b&gt;Kegiatan Hari Ini&lt;/b&gt;&lt;br&gt;1. Penyisiran dan pembersihan material pasca banjir bandang di daerah terdampak.&lt;br&gt;2. Distribusi air bersih&lt;br&gt;3. Assement lanjutan untuk fasilitas umum yang terdampak. &lt;br&gt;4. Kegiatan dapur umum untuk mendukung logistik bagi warga terdampak dan relawan.&lt;br&gt;5. Relawan bersama Nakes dari Puskesmas Bumiaji melakukan pengecekan kesehatan warga terdampak.&lt;br&gt;6. Pemenuhan kebutuhan dasar untuk warga terdampak.&lt;br&gt;7. Safety Officer dan pemantauan debit air dan curah hujan.&lt;br&gt;8. Kegiatan susur sungai dan pemetaan menggunakan dronee kawasan alur sungai pasca bencana banjir bandang bersama Perhutani, BBWS Brantas , TNI, BPBD dan relawan&lt;b&gt;&lt;b&gt;&lt;br&gt;&lt;/b&gt;&lt;/b&gt;&lt;/div&gt;&lt;div&gt;&lt;b&gt;&lt;b&gt;&lt;br&gt;&lt;/b&gt;&lt;/b&gt;&lt;/div&gt;&lt;div&gt;&lt;br&gt;&lt;div&gt;&lt;b&gt;#Update Senin, 8 November 2021 Pukul 13.30 WIB&lt;/b&gt;&lt;/div&gt;&lt;div&gt;&lt;b&gt;C. LOKASI&lt;br&gt;&lt;/b&gt;- Dsn. Sambong, Ds. Bulukerto, Kec. Bumiaji&lt;br&gt;- Jl. Raya Dieng, Ds. Sidomulyo, Kec. Batu&lt;br&gt;- Dsn. Beru, Ds. Bulukerto, Kec. Bumiaji&lt;br&gt;- Ds. Sumberbrantas, Kec. Bumiaji &lt;br&gt;- Jl. Raya Selecta, Ds. Tulungrejo, Kec. Batu&lt;br&gt;- Dsn. Gemulo, Ds. Punten, Kec. Bumiaji&lt;br&gt;- Ds. Giripurno, Kec. Bumiaji (+)&lt;br&gt;- Ds. Sumbergondo, Kec. Bumiaji (+)&lt;b&gt;&lt;br&gt;&lt;/b&gt;&lt;/div&gt;&lt;div&gt;&lt;b&gt;&lt;br&gt;&lt;/b&gt;&lt;/div&gt;&lt;div&gt;&lt;b&gt;Kegiatan Hari Ini&lt;br&gt;&lt;/b&gt;1. Penyisiran dan pembersihan material pasca banjir bandang di daerah terdampak.&lt;br&gt;2. Distribusi air bersih&lt;br&gt;3. Assement lanjutan untuk fasilitas umum yang terdampak. &lt;br&gt;4. Kegiatan dapur umum untuk mendukung logistik bagi warga terdampak dan relawan.&lt;br&gt;5. Relawan bersama Nakes dari Puskesmas Bumiaji melakukan pengecekan kesehatan warga terdampak.&lt;br&gt;6. Pemenuhan kebutuhan dasar untuk warga terdampak.&lt;br&gt;7. Safety Officer dan pemantauan debit air dan curah hujan.&lt;br&gt;8. Kegiatan susur sungai dan pemetaan menggunakan dronee kawasan alur sungai pasca bencana banjir bandang bersama Perhutani, BBWS Brantas , TNI, BPBD dan relawan&lt;br&gt;9. Pengkajian PHBS Krisis &amp;amp; PHBS rumah pengungsian, Kunjungan korban bencana, kunjungan untuk pemantauan air bersih dan kesehatan lingkungan, kunjungan balita yang terdampak, trauma healing bersama tim Provinsi dan Dinkes. &lt;br&gt;10. Pemantauan alur sungai pasca bencana tabahan di Pusung Lading bersama BPBD dan Mahasiswa Jurusan geografi UM&lt;b&gt;&lt;br&gt;&lt;/b&gt;&lt;/div&gt;&lt;div&gt;&lt;b&gt;&lt;br&gt;&lt;/b&gt;&lt;/div&gt;&lt;div&gt;&lt;div&gt;&lt;br&gt;&lt;/div&gt;&lt;div&gt;&amp;nbsp;&lt;b&gt;#Update Selasa, 9 November 2021 Pukul 17.00 WIB&lt;/b&gt;&lt;/div&gt;&lt;div&gt;&lt;b&gt;Perkembangan:&lt;/b&gt;&lt;/div&gt;&lt;div&gt;&lt;b&gt;UPAYA&lt;br&gt;&lt;/b&gt;- BPBD Provinsi Jawa Timur memberikan bantuan berupa :&lt;br&gt;1. Sandangan wanita 25 paket&lt;br&gt;2. Sandangan anak 25 paket&lt;br&gt;- Wali Kota Batu Menetapan SK Keadaan Darurat Bencana Banjir Bandang di Wilayah Kecamatan Bumiaji Dalam Status Tanggap Darurat Bencana Nomor : 188.45/341/KEP/422.012/2021&lt;br&gt;- Posko Bencana BPBD Kota Batu berlokasi di Jl. Raya Punten No. 8A, Punten, Kec. Bumiaji &lt;br&gt;- Dibuka Dapur Umum yang bertempat di Balai Desa Bulukerto Kecamatan Bumiaji&lt;br&gt;- BPBD Kota Batu melakukan pendataan kerusakan.&lt;br&gt;- TIM Gabungan melakukan pencarian korban yang hilang.&lt;br&gt;- BPBD Kota Batu mengevakuasi korban terdampak dan menyiapkan lokasi pengungsian.&lt;br&gt;- Mengerahkan alat berat untuk penanganan&lt;br&gt;- Polres Kota Batu mengerahkan truck 2 unit, Trail 10 unit dan ambulance 1 unit&lt;br&gt;- Dinkes mengerahkan ambulance 7 unit&lt;br&gt;- TRC PB Jatim sudah di lokasi kejadian guna dukungan Personil dan Asessment.&lt;br&gt;- Normalisasi sepanjang aliran sungai&lt;br&gt;- BNPB memberikan bantuan logistik:&lt;br&gt;Via Darat : &lt;br&gt;1. Selimut 200 lbr &lt;br&gt;2. Tenda pengungsi 2 unit &lt;br&gt;3. Lauk pauk 201 pkt &lt;br&gt;4. Matras 200 lbr &lt;br&gt;Via Heli :&lt;br&gt;1. Makanan siap saji: 204 paket&lt;br&gt;2. Masker : 2.000 pcs &lt;br&gt;- Tim TRC PB BPBD Jatim melaksanakan tugas pendampingan distribusi bantuan (logistik) pemerintah pusat (BNPB-RI) via helicopter&lt;br&gt;- BPBD Prov. Jatim memberikan bantuan, berupa: &lt;br&gt;1. Paket Sembako 400 paket.&lt;br&gt;2. Beras 500 kg.&lt;br&gt;3. Lauk pauk 60 Paket.&lt;br&gt;4. Tambah Gizi 60 Paket.&lt;br&gt;5. Glangsing 1000 lembar.&lt;br&gt;6. Terpal 50 lembar.&lt;br&gt;7. Chainsaw 1 unit.&lt;br&gt;8. Tandon Lipat 2 unit.&lt;br&gt;9. Kompor 3 unit.&lt;br&gt;10. Kantong Jenazah 20 pcs.&lt;br&gt;11. Paket kebersihan 20 paket.&lt;br&gt;12. Selimut 40 pcs.&lt;br&gt;13. Family kit 20 paket.&lt;br&gt;14. Kids ware 20 paket.&lt;br&gt;- Relawan dan warga setempat melakukan pengelolaan dan&amp;nbsp; pendistribusian 3 paket berupa :&lt;br&gt;1. Sembako &lt;br&gt;&amp;nbsp; - Beras 5kg&lt;br&gt;&amp;nbsp; - Minyak goreng 2L&lt;br&gt;&amp;nbsp; - Roti/biskuit 1&lt;br&gt;&amp;nbsp; - Sarden 4 kaleng&lt;br&gt;&amp;nbsp; - Gula 2kg&lt;br&gt;&amp;nbsp; - Kopi 3 sachet&lt;br&gt;&amp;nbsp; - Teh 1 kotak&lt;br&gt;&amp;nbsp; - Telur 3kg&lt;br&gt;&amp;nbsp; - Mie telur 1 pack&lt;br&gt;&amp;nbsp; - Pop mie 4 pcs&lt;br&gt;&amp;nbsp; - Teh gelas 1 dus&lt;br&gt;&amp;nbsp; - Sirup 1 botol&lt;br&gt;&amp;nbsp; - Mineral gelas 1 dus&lt;br&gt;2. Alat mandi &lt;br&gt;&amp;nbsp; - Sabun batang 4 pcs&lt;br&gt;&amp;nbsp; - Sampo 7 sachet&lt;br&gt;&amp;nbsp; - Sabun cuci piring 2 sachet&lt;br&gt;3. Sandang&lt;br&gt;&amp;nbsp; - Selimut 2 pcs&lt;br&gt;&amp;nbsp; - Baju 2 pcs &lt;b&gt;&lt;br&gt;&lt;/b&gt;&lt;/div&gt;&lt;div&gt;&lt;b&gt;&lt;br&gt;&lt;/b&gt;&lt;/div&gt;&lt;div&gt;&lt;b&gt;Kegiatan Hari Ini&lt;br&gt;&lt;/b&gt;1. Kunjungan Bapak Kalaksa BPBD Jatim Drs Budi Santosa, Bapak Kabid PK, Bapak Kabid KL, Bapak Kabid RR, dan sejumlah pejabat eselon IV, di antaranya, Kasi Pencegahan, Kasi Rehabilitasi dan Kasubbag TU untuk meninjau lokasi dan memberikan bantuan sandang&lt;br&gt;2. Penyisiran dan pembersihan material pasca banjir bandang di daerah terdampak.&lt;br&gt;3. Distribusi air bersih &lt;br&gt;4. Assement awal Rehabilitasi dan Rekonstruksi rumah dan fasum&lt;br&gt;5. Kegiatan dapur umum untuk mendukung logistik bagi warga terdampak dan relawan.&lt;br&gt;6. Kunjungan ibu hamil, balita, dan rumah terdampak untuk akses air bersih serta kebersihan di Dusun Keliran&lt;br&gt;7. Kunjungan ke rumah pasien (post cva) penyuluhan, penempelan Poster PHBS, dan skrinning Covid-19&lt;br&gt;8. Pemenuhan kebutuhan dasar untuk warga terdampak.&lt;br&gt;9. Safety Officer dan pemantauan debit air dan curah hujan.&lt;br&gt;10. Rapat koordinasi untuk klaster kebutuhan vital&lt;br&gt;11. Survei kegiatan susur sungai&lt;br&gt;12. Rapat koordinasi dengan Komisi E DPRD&lt;b&gt;&lt;br&gt;&lt;/b&gt;&lt;/div&gt;&lt;div&gt;&lt;b&gt;&lt;br&gt;&lt;/b&gt;&lt;/div&gt;&lt;div&gt;&lt;b&gt;#Update Rabu, 10 November 2021 Pukul 12.45 WIB&lt;/b&gt;&lt;div&gt;&lt;b&gt;Perkembangan:&lt;/b&gt;&lt;/div&gt;&lt;div&gt;&lt;b&gt;DAMPAK&lt;br&gt;&lt;/b&gt;- KK Terdampak 124 KK (~)&lt;br&gt;- Rusak Ringan 25 (+)&lt;br&gt;- Rusak Sedang 5 (~)&lt;br&gt;- Rusak Berat 14 (+)&lt;br&gt;- Rumah terendam lumpur : 32 Unit (~)&lt;br&gt;- Kandang Ternak 10 Unit (~)&lt;br&gt;- Sepeda 30 Unit (~)&lt;br&gt;- Sepeda Motor 46 Unit (~)&lt;br&gt;- Mobil 11 unit (~)&lt;br&gt;- Hewan Ternak 128 Ekor (~)&lt;br&gt;- Lahan 8 Ha (~)&lt;b&gt;&lt;br&gt;&lt;/b&gt;&lt;/div&gt;&lt;div&gt;&lt;b&gt;&lt;br&gt;&lt;/b&gt;&lt;/div&gt;&lt;div&gt;&lt;b&gt;Kegiatan Hari Ini&lt;br&gt;&lt;/b&gt;1. Penyisiran dan pembersihan material pasca banjir bandang di daerah terdampak.&lt;br&gt;2.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pertanian&lt;br&gt;8. Pengambilan Data Visual Alur Sungai Paska Bencana bersama PVMBG Bandung&lt;b&gt;&lt;br&gt;&lt;/b&gt;&lt;/div&gt;&lt;/div&gt;&lt;/div&gt;&lt;div&gt;&lt;br&gt;&lt;/div&gt;&lt;div&gt;&lt;b&gt;#Update Kamis, 11 November 2021 Pukul 14.00 WIB&lt;/b&gt;&lt;/div&gt;&lt;div&gt;&lt;b&gt;Perkembangan :&amp;nbsp;&lt;/b&gt;&lt;/div&gt;&lt;div&gt;&lt;div style=""&gt;- KK Terdampak 124 KK (~)&lt;/div&gt;&lt;div style=""&gt;- Rusak Ringan 29 (+)&lt;/div&gt;&lt;div style=""&gt;- Rusak Sedang 7 (+)&lt;/div&gt;&lt;div style=""&gt;- Rusak Berat 15 (+)&lt;/div&gt;&lt;div style=""&gt;- Rumah terendam lumpur : 32 Unit (~)&lt;/div&gt;&lt;div style=""&gt;- Kandang Ternak 10 Unit (~)&lt;/div&gt;&lt;div style=""&gt;- Sepeda 30 Unit (~)&lt;/div&gt;&lt;div style=""&gt;- Sepeda Motor 46 Unit (~)&lt;/div&gt;&lt;div style=""&gt;- Mobil 11 unit (~)&lt;/div&gt;&lt;div style=""&gt;- Hewan Ternak 128 Ekor (~)&lt;/div&gt;&lt;div style=""&gt;- Lahan 8 Ha (~)&lt;/div&gt;&lt;div style=""&gt;&lt;b&gt;&lt;br&gt;&lt;/b&gt;&lt;/div&gt;&lt;div style=""&gt;&lt;b&gt;Kegiatan Hari Ini&lt;/b&gt;&lt;/div&gt;&lt;div style=""&gt;1. Penyisiran dan pembersihan material pasca banjir bandang di daerah terdampak.&lt;/div&gt;&lt;div style=""&gt;2. Distribusi air bersih&lt;/div&gt;&lt;div style=""&gt;3. Pengkajian kebutuhan pasca bencana untuk rehabilitasi dan rekonstruksi pada sektor perumahan dan permukiman, Sektor Infrastruktur Publik, Sektor Ekonomi Produktif, dan Sektor Sosial&lt;/div&gt;&lt;div style=""&gt;4. Kegiatan dapur umum untuk mendukung logistik bagi warga terdampak dan relawan.&lt;/div&gt;&lt;div style=""&gt;5. Pemenuhan kebutuhan dasar untuk warga terdampak.&lt;/div&gt;&lt;div style=""&gt;6. Safety Officer dan pemantauan debit air dan curah hujan.&lt;/div&gt;&lt;div style=""&gt;7. Pembersihan ladang pertanian.&lt;/div&gt;&lt;div style=""&gt;8. Pengambilan Data Visual Alur Sungai Pasca Bencana Banjir Bandang bersama PVMBG Bandung&lt;/div&gt;&lt;div style=""&gt;9. Kunjungan Menteri Pekerjaan Umum dan Perumahan Rakyat ke lokasi terdampak Banjir Bandang di Kota Batu.&lt;/div&gt;&lt;div style=""&gt;&lt;br&gt;&lt;/div&gt;&lt;div style=""&gt;&lt;div&gt;&lt;b&gt;#Update Kamis, 11 November 2021 Pukul 21.05 WIB&lt;/b&gt;&lt;/div&gt;&lt;div&gt;&lt;b&gt;Perkembangan : &lt;br&gt;&lt;/b&gt;&lt;/div&gt;&lt;div&gt;&lt;b&gt;Kegiatan Hari Ini&lt;br&gt;&lt;/b&gt;1. Penyisiran dan pembersihan material pasca banjir bandang di daerah terdampak dilakukan oleh Dinas PUPR Provinsi JATIM, Dinas PUPR Kota Batu, DLH Kota Batu, BBWS Brantas, TNI, POLRI, BPBD Kab. Malang, BPBD Kota Batu, Pemkot Surabaya dan Relawan mulai pukul 08.00 - 16.00 WIB.&lt;br&gt;2.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pertanian.&lt;br&gt;8. Pengambilan Data Visual Alur Sungai Pasca Bencana Banjir Bandang bersama PVMBG Bandung&lt;b&gt;&lt;br&gt;&lt;/b&gt;&lt;/div&gt;&lt;div&gt;&lt;b&gt;&lt;br&gt;&lt;/b&gt;&lt;/div&gt;&lt;div&gt;&lt;div&gt;&lt;b&gt;#Update Jumat, 12 November 2021 Pukul 08.30 WIB&lt;/b&gt;&lt;/div&gt;&lt;div&gt;&lt;b&gt;Perkembangan : &lt;br&gt;&lt;/b&gt;&lt;/div&gt;&lt;div&gt;&lt;b&gt;Data kerusakan : &lt;br&gt;&lt;/b&gt;- 124 KK terdampak&lt;br&gt;Total Rumah Rusak 53 :&lt;br&gt;- Rusak Ringan 29&lt;br&gt;- Rusak Sedang 7&lt;br&gt;- Rusak Berat 17&lt;br&gt;Rumah yang pada saat kejadian terendam lumpur 32&lt;br&gt;Kendaraan rusak/hanyut : &lt;br&gt;- Sepeda Motor 46&lt;br&gt;- Mobil 11&lt;br&gt;- Hewan ternak 128&lt;br&gt;- Lahan 8 lokasi&lt;br&gt;- Kandang 11&lt;br&gt;-Tempat usaha 2&lt;b&gt;&lt;br&gt;&lt;/b&gt;&lt;/div&gt;&lt;b&gt;Kegiatan Hari Ini&lt;/b&gt;&lt;/div&gt;&lt;div&gt;1. Penyisiran dan pembersihan material pasca banjir bandang di daerah terdampak.&lt;br&gt;2.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pertanian&lt;br&gt;8. Pengambilan Data Visual Alur Sungai Pasca Bencana Banjir Bandang bersama PVMBG Bandung&lt;br&gt;&lt;b&gt;&lt;br&gt;&lt;/b&gt;&lt;/div&gt;&lt;div&gt;&lt;b&gt;#Update Jumat, 12 November 2021 Pukul 13.40 WIB&lt;/b&gt;&lt;/div&gt;&lt;div&gt;Perkembangan :&lt;b&gt;&lt;br&gt;&lt;/b&gt;&lt;/div&gt;&lt;div&gt;&lt;b&gt;D. DAMPAK&lt;br&gt;&lt;/b&gt;- KK Terdampak 124 KK (~)&lt;br&gt;- Rusak Ringan 29 (~)&lt;br&gt;- Rusak Sedang 7 (~)&lt;br&gt;- Rusak Berat 17 (~)&lt;br&gt;- Rumah terendam lumpur : 32 Unit (~)&lt;br&gt;- Kandang Ternak 11 Unit (~)&lt;br&gt;- Sepeda 30 Unit (~)&lt;br&gt;- Sepeda Motor 46 Unit (~)&lt;br&gt;- Mobil 11 unit (~)&lt;br&gt;- Hewan Ternak 128 Ekor (~)&lt;br&gt;- Lahan 8 Ha (~)&lt;br&gt;- Tempat usaha : 2 Unit(~)&lt;br&gt;- Pipa saluran air HIPPAM dan PDAM terputus (+)&lt;b&gt;&lt;br&gt;&lt;/b&gt;&lt;/div&gt;&lt;div&gt;&lt;b&gt;&lt;br&gt;&lt;/b&gt;&lt;/div&gt;&lt;div&gt;&lt;b&gt;Kegiatan Hari Ini&lt;br&gt;&lt;/b&gt;1. Penyisiran dan pembersihan material pasca banjir bandang di daerah terdampak dilakukan oleh Dinas PUPR Provinsi JATIM, Dinas PUPR Kota Batu, DLH Kota Batu, BBWS Brantas, TNI, POLRI, BPBD Kab. Malang, BPBD Kota Batu, Pemkot Surabaya dan Relawan mulai pukul 08.00 - 16.00 WIB.&lt;br&gt;2.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pertanian.&lt;br&gt;8. Pengambilan Data Visual Alur Sungai Pasca Bencana Banjir Bandang bersama PVMBG Bandung&lt;br&gt;9. Koordinasi dengan perangkat desa dan warga Desa Bulukerto yang terdampak.&lt;br&gt;10. Pengelolaan keluar-masuk logistik&lt;b&gt;&lt;br&gt;&lt;/b&gt;&lt;/div&gt;&lt;div&gt;&lt;b&gt;&lt;br&gt;&lt;/b&gt;&lt;/div&gt;&lt;div&gt;&lt;b&gt;#Update Jumat, 12 November 2021 Pukul 20.30 WIB&lt;/b&gt;&lt;/div&gt;&lt;div&gt;&lt;div&gt;&lt;b&gt;DAMPAK&lt;br&gt;&lt;/b&gt;- KK Terdampak 124 KK (~)&lt;br&gt;- Rusak Ringan 29 (~)&lt;br&gt;- Rusak Sedang 7 (~)&lt;br&gt;- Rusak Berat 17 (~)&lt;br&gt;- Rumah terendam lumpur : 32 Unit (~)&lt;br&gt;- Kandang Ternak 11 Unit (~)&lt;br&gt;- Sepeda 30 Unit (~)&lt;br&gt;- Sepeda Motor 46 Unit (~)&lt;br&gt;- Mobil 11 unit (~)&lt;br&gt;- Hewan Ternak 128 Ekor (~)&lt;br&gt;- Lahan 8 Ha (~)&lt;br&gt;- Tempat usaha : 2 Unit(~)&lt;br&gt;- Pipa saluran air HIPPAM dan PDAM terputus (+)&lt;b&gt;&lt;br&gt;&lt;/b&gt;&lt;/div&gt;&lt;/div&gt;&lt;div&gt;&lt;b&gt;&lt;br&gt;&lt;/b&gt;&lt;/div&gt;&lt;div&gt;&lt;b&gt;Kegiatan Hari Ini&lt;br&gt;&lt;/b&gt;1. Penyisiran dan pembersihan material pasca banjir bandang di daerah terdampak dilakukan oleh Dinas PUPR Provinsi JATIM, Dinas PUPR Kota Batu, DLH Kota Batu, BBWS Brantas, TNI, POLRI, BPBD Kab. Malang, BPBD Kota Batu, Pemkot Surabaya dan Relawan mulai pukul 08.00 - 16.00 WIB.&lt;br&gt;2.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pertanian.&lt;br&gt;8. Pengambilan Data Visual Alur Sungai Pasca Bencana Banjir Bandang bersama PVMBG Bandung&lt;br&gt;9. Koordinasi dengan perangkat desa dan warga Desa Bulukerto yang terdampak.&lt;br&gt;10. Pengelolaan keluar-masuk logistik&lt;br&gt;11. Rapat Sinergitas Pembangunan dalam Perencanaan Pengelolaan Sumber Daya Alam dan Lingkungan Berkelanjutan di DAS Brantas&lt;br&gt;12. Tim Puskesmas Bumiaji melakukan kunjungan ke 30 rumah warga terdampak&lt;br&gt;13. Sub Kluster Gizi melakukan kunjungan ke dapur umum&lt;b&gt;&lt;br&gt;&lt;/b&gt;&lt;/div&gt;&lt;div&gt;&lt;b&gt;&lt;br&gt;&lt;/b&gt;&lt;/div&gt;&lt;div&gt;&lt;div&gt;&lt;b&gt;#Update Minggu, 14 November 2021 pukul 10:30 WIB&lt;/b&gt;&lt;/div&gt;&lt;div&gt;&lt;b&gt;Perkembangan : &lt;br&gt;&lt;/b&gt;&lt;/div&gt;&lt;b&gt;Kegiatan Hari Ini&lt;br&gt;&lt;/b&gt;1. Penyisiran dan pembersihan material pasca banjir bandang di daerah terdampak.&lt;br&gt;2. Distribusi air bersih&lt;br&gt;3. Pengkajian kebutuhan pasca bencana untuk rehabilitasi dan rekonstruksi pada sektor perumahan dan permukiman, Sektor Infrastruktur Publik, Sektor Ekonomi Produktif, dan Sektor Sosial&lt;br&gt;4. Kegiatan dapur umum untuk mendukung logistik bagi warga terdampak dan relawan.&lt;br&gt;5. Pemenuhan kebutuhan dasar untuk warga terdampak.&lt;br&gt;6. Safety Officer dan pemantauan debit air dan curah hujan.&lt;br&gt;7. Pembersihan ladang pertanian. &lt;br&gt;&lt;/div&gt;&lt;div&gt;&lt;br&gt;&lt;/div&gt;&lt;div&gt;&lt;div&gt;&lt;b&gt;#Update Senin, 15 November 2021 pukul 13:45 WIB&lt;/b&gt;&lt;/div&gt;&lt;div&gt;&lt;b&gt;Perkembangan : &lt;br&gt;&lt;/b&gt;&lt;/div&gt;&lt;b&gt;Kegiatan Hari Ini&lt;/b&gt;&lt;/div&gt;&lt;d</t>
  </si>
  <si>
    <t>- KK Terdampak 124 KK &lt;br&gt;- Rusak Ringan 29 &lt;br&gt;- Rusak Sedang 7 &lt;br&gt;- Rusak Berat 17 &lt;br&gt;- Rumah terendam lumpur : 32 Unit &lt;br&gt;- Kandang Ternak 11 Unit &lt;br&gt;- Sepeda 30 Unit &lt;br&gt;- Sepeda Motor 46 Unit &lt;br&gt;- Mobil 11 unit &lt;br&gt;- Hewan Ternak 128 Ekor &lt;br&gt;- Lahan 28.3 Ha &lt;br&gt;- Tempat usaha : 5 Unit&lt;br&gt;- Pipa saluran air HIPPAM dan PDAM terputus &lt;br&gt;- Saluran irigasi, pintu air, Dam, dinding penahan dan talang air &lt;br&gt;</t>
  </si>
  <si>
    <t>01/02/2021 18:30:00</t>
  </si>
  <si>
    <t>&lt;div&gt;Ds. Banjar Agung, Kec. Bareng :&lt;/div&gt;&lt;div&gt;- Dsn. Banjaragung&lt;br&gt;&lt;/div&gt;&lt;div&gt;- Dsn. Banjarejo&lt;br&gt;&lt;/div&gt;</t>
  </si>
  <si>
    <t>&lt;div&gt;Pada pkl. 18.30 WIB, terjadi hujan lebat yang mengakibatkan naiknya debit air dan membawa material menerjang jembatan dan pemukiman di 2 Dusun di Ds. Banjaragung. Air mulai surut pkl. 21.30 WIB.&lt;/div&gt;&lt;div&gt;&lt;br&gt;&lt;/div&gt;&lt;div&gt;#Update Selasa, 02/02/2021 pkl. 13.10 WIB : &lt;br&gt;&lt;/div&gt;&lt;div&gt;a. Dusun Banjaragung, Desa Banjaragung, Kecamatan Bareng&lt;br&gt;(-7.667173,112.303533)&lt;br&gt;Dampak :&lt;br&gt;- 2 Jembatan penghubung putus antar Desa&lt;br&gt;- 9 Rumah rusak parah&lt;br&gt;- 5 kandang ternak rusak parah&lt;br&gt;- 1 Kendaraan hanyut&lt;br&gt;- 2 Sapi hanyut&lt;br&gt;- 10 rusak ringan&lt;br&gt;&lt;br&gt;b. Dusun Banjarejo Desa Banjaragung Kecamatan Wonosalam&lt;br&gt;(-7.663879,112.307478)&lt;br&gt;Dampak :&lt;br&gt;- Penahan jembatan rusak&lt;br&gt;- 2 Rumah Rusak parah&lt;br&gt;- 2 Dapur Rusak parah&lt;br&gt;- 15 rusak ringan&lt;br&gt;&lt;/div&gt;</t>
  </si>
  <si>
    <t>&lt;div&gt;Dsn. Banjaragung :&lt;br&gt;&lt;/div&gt;&lt;div&gt;- Jembatan Putus : 2 unit&lt;/div&gt;- Rumah rusak berat : 9 unit&lt;br&gt;- Rumah rusak ringan : 10 unit&lt;br&gt;- Kandang ternak rusak : 5 unit&lt;br&gt;- Kendaraan hanyut : 1 unit&lt;br&gt;&lt;div&gt;- Hewan ternak hanyut : 2 ekor (sapi)&lt;/div&gt;&lt;div&gt;&lt;br&gt;&lt;/div&gt;&lt;div&gt;Dsn. Banjarejo :&lt;/div&gt;&lt;div&gt;- Jembatan rusak : 1 unit&lt;/div&gt;&lt;div&gt;- Rumah rusak berat : 2 unit&lt;/div&gt;&lt;div&gt;- Rumah rusak ringan : 15 unit&lt;br&gt;&lt;/div&gt;</t>
  </si>
  <si>
    <t>Banjir Rob</t>
  </si>
  <si>
    <t>06/12/2021 21:40:00</t>
  </si>
  <si>
    <t>Kec. Banyuwangi dan Kec. Muncar&lt;br&gt;- Kel. kampung Mandar, Kec. Banyuwangi&lt;br&gt;- Kel. Lateng, Kec. Banyuwangi&lt;br&gt;- Dsn. Kalimoro, Ds. Tambakrejo, Kec. Muncar</t>
  </si>
  <si>
    <t>&lt;div&gt;Pada hari Senin, 06 Desember 2021 terjadi air laut pasang di selat bali mulai pukul 21.40 WIB mengakibatkan meluapnya air laut dan menggenangi rumah warga dengan ketinggian 30 - 100 cm&lt;/div&gt;&lt;div&gt;&lt;br&gt;&lt;/div&gt;&lt;div&gt;&lt;b&gt;#Update 07 Desember 2021, pkl. 08.00 WIB&lt;br&gt;&lt;/b&gt;&lt;/div&gt;&lt;div&gt;&lt;b&gt;Perkembangan :&lt;br&gt;&lt;/b&gt;&lt;/div&gt;&lt;div&gt;- Pada hari Senin, 06 Desember 2021 terjadi air laut pasang di selat bali mulai pukul 21.40 WIB mengakibatkan meluapnya air laut dan menggenangi rumah warga dengan ketinggian 30 - 100 cm&lt;br&gt;- Cuaca saat ini : Cerah Berawan&lt;br&gt;- Pada pkl. 06.00 WIB genangan air sudah Surut Total&lt;br&gt;&lt;/div&gt;</t>
  </si>
  <si>
    <t>Kec. Banyuwangi :&lt;br&gt;a) Kel. kampung Mandar&lt;br&gt;- rumah tergenang ± 400 Unit &lt;br&gt;b) Kel. Lateng&lt;br&gt;- Warung tergenang ± 10 Unit&lt;br&gt;Kec. Muncar :&lt;br&gt;a) Dsn. Kalimoro, Ds. Tambakrejo&lt;br&gt;- Rumah tergenang&amp;nbsp; ± 500 Unit &lt;br&gt;</t>
  </si>
  <si>
    <t>04/12/2021 18:40:00</t>
  </si>
  <si>
    <t>Kec. Panggungrejo&lt;br&gt;- Kel. Mandaran&lt;br&gt;- Kel. Ngemplak&lt;br&gt;- Kel. Panggungrejo</t>
  </si>
  <si>
    <t>Pada hari Sabtu, 04 Desember 2021 Pkl. 18.40 WIB Terjadi Banjir Rob yang disebabkan karena pasang air laut di Kota Pasuruan yang tinggi.</t>
  </si>
  <si>
    <t>Kel. Mandaran&lt;br&gt;- RT 02 RW 02 genangan air ketinggian ± 5cm – 15cm&lt;br&gt;- RT.02 RW.03 genangan air ketinggian ± 5cm – 15cm&lt;br&gt;- RT 05 RW 03, 60 KK (240 Jiwa) genangan air ketinggian ± 10cm – 50cm.&lt;br&gt;Kel. Ngemplak&lt;br&gt;- RT 02 Rw 07, genangan air ketinggian ± 15 cm&lt;br&gt;- RT 03 RW 07, genangan air ketinggian ± 5 - 15 cm&lt;br&gt;- Jln Martadinata 02 RW 07, 85 KK (255 Jiwa) genangan air ketinggian ± 10 – 30 cm&lt;br&gt;Kel. Panggungrejo&lt;br&gt;- Jln Jend. S. Parman RT 01 RW 02, 55 KK (220 Jiwa) genangan air ketinggian ± 50 – 100 cm&lt;br&gt;- Jln. Jend. S. Parman RT 01 RW 03, (39 KK dan 120 Jiwa) genangan air ketinggian ± 30 – 75 cm&lt;br&gt;- Jln. Jend. S. Parman RT 02 Rw 03, (54 KK dan 160 Jiwa) genangan air ketinggian ± 30 – 75 cm&lt;br&gt;&lt;div&gt;- Jln. Jend. S. Parman RT 03 Rw 03, (28 KK dan 112 Jiwa) genangan air ketinggian ± 30 – 75 cm &lt;br&gt;&lt;/div&gt;&lt;div&gt;&lt;br&gt;&lt;/div&gt;&lt;div&gt;Total KK Terdampak : 321 KK&lt;br&gt;&lt;/div&gt;</t>
  </si>
  <si>
    <t>03/12/2021 22:30:00</t>
  </si>
  <si>
    <t>Kec. Panggungrejo&lt;br&gt;a. Kel. Mandaran&lt;br&gt;- Jln. MT. Hariyono, Gg. 02, RT 02/RW 03&lt;br&gt;- Jln. MT. Hariyono, Gg. 04, RT 03/RW 03&lt;br&gt;b. Kel. Panggungrejo&lt;br&gt;- RT 01/RW 05&lt;br&gt;- Jln. Martadinata, RT 03/RW 07&lt;br&gt;c. Kel. Ngemplak&lt;br&gt;- RT 03/ RW 07&lt;br&gt;- Jln. Hangtuah, RT 02/ RW 04&lt;br&gt;d. Kel. Tambaan&lt;br&gt;- RT 01/ RW 01&lt;br&gt;&lt;br&gt;</t>
  </si>
  <si>
    <t>&lt;div&gt;Pada hari Jum'at, 03 Desember 2021 Pkl. 22.30 Terjadi Banjir ROB yang disebabkan karna pasang air laut di Kota Pasuruan yang tinggi.&lt;/div&gt;&lt;div&gt;&lt;b&gt;&lt;br&gt;&lt;/b&gt;&lt;/div&gt;&lt;div&gt;&lt;b&gt;#Update hari Sabtu 04 Desember 2021 pukul 08.00 WIB : &lt;/b&gt;&lt;br&gt;&lt;/div&gt;Perkembangan :&lt;br&gt;- Pada hari Jum'at, 03 Desember 2021 Pkl. 22.30 WIB, terjadi Banjir ROB yang disebabkan karena pasang air laut di Kota Pasuruan yang tinggi.&lt;br&gt;- Cuaca saat ini : Berawan&lt;br&gt;&lt;div&gt;- Kondisi genangan saat ini SURUT TOTAL&lt;/div&gt;&lt;div&gt;&lt;br&gt;&lt;/div&gt;&lt;div&gt;&lt;b&gt;Dampak :&lt;/b&gt;&lt;br&gt;&lt;b&gt;TIDAK ADA PENGUNGSIAN&lt;/b&gt;&lt;br&gt;&lt;b&gt;Kec. Panggungrejo&lt;/b&gt;&lt;br&gt;a. Kel. Mandaran &lt;b&gt;Surut Total&lt;/b&gt;&lt;br&gt;- Jln. MT. Hariyono, Gg. 02, RT 02/RW 03 &lt;br&gt;- Jln. MT. Hariyono, Gg. 04, RT 03/RW 03&lt;br&gt;b. Kel. Panggungrejo &lt;b&gt;Surut Total &lt;/b&gt;&lt;br&gt;- RT 01/RW 05 &lt;br&gt;- Jln. Martadinata, RT 03/RW 07&lt;br&gt;c. Kel. Ngemplak &lt;b&gt;Surut Total&lt;/b&gt;&lt;br&gt;- RT 03/ RW 07&lt;br&gt;- Jln. Hangtuah, RT 02/ RW 04&lt;br&gt;d. Kel. Tambaan &lt;b&gt;Surut Total&lt;/b&gt;&lt;br&gt;- RT 01/ RW 01&lt;br&gt;&lt;/div&gt;</t>
  </si>
  <si>
    <t>Rumah terdampak : ± 25 Unit&lt;br&gt;</t>
  </si>
  <si>
    <t>29/01/2021 21:00:00</t>
  </si>
  <si>
    <t>- Ds. Pesisir, Kec. Besuki, Kab. Situbondo&lt;br&gt;1. Dusun Lesanan Lor &amp;nbsp;&lt;br&gt;2. Dusun&amp;nbsp; lesanan Kidul&lt;br&gt;3. Dusun Mandaran &lt;br&gt;4. Dusun Gudang</t>
  </si>
  <si>
    <t>Pada hari Jumat, tgl. 29 Januari 2021, sekira pkl. 21.00 WIB cuaca ekstem saat itu menyebabkan terjadinya gelombang ROB yg disertai angin kencang sehingga menggenangi di 4 (empat) Dusun Desa Pesisir Kec. Besuki.&lt;br&gt;&lt;div&gt;Air masuk ke halaman pemukiman penduduk di 4 (empat) Dusun dgn ketinggian air&amp;nbsp; 30 - 60 cm di luar rumah / halaman sedangkan air yang masuk kedalam rumah -/+ 20 - 30 cm. Tidak ada korban luka maupun korban jiwa dalam kejadian tersebut. Namun penduduk di sekitar pesisir pantai tetap waspada dalam cuaca ekstrim kejadian gelombang ROB tersebut.&lt;/div&gt;&lt;div&gt;&lt;br&gt;&lt;/div&gt;&lt;div&gt;Dampak :&lt;br&gt;1. Dusun Lesanan Lor &amp;nbsp;&lt;br&gt;- 30 rumah terdampak&lt;br&gt;- 2 perahu rusak, an. Sipsarjo (40 thn) &amp;amp; Asmon (50 thn)&lt;br&gt;2. Dusun Lesanan Kidul&lt;br&gt;- 8 rumah terdampak&lt;br&gt;3. Dusun Mandaran &lt;br&gt;- 10 rumah terdampak&lt;br&gt;4. Dusun Gudang&lt;br&gt;- 4 rumah terdampak&lt;br&gt;&lt;/div&gt;</t>
  </si>
  <si>
    <t>&lt;div&gt;Perahu Rusak : 2 Unit&lt;/div&gt;&lt;div&gt;Rumah Terdampak Banjir : 52 Unit&lt;br&gt;&lt;/div&gt;&lt;div&gt;&lt;br&gt;&lt;/div&gt;</t>
  </si>
  <si>
    <t>13/01/2021 22:00:00</t>
  </si>
  <si>
    <t>Dusun KarangAnom, Desa Karang Anyar, Kecamatan Paiton</t>
  </si>
  <si>
    <t>&lt;div&gt;Terjadi banjir Rob pada hari rabu 13 Januari pada pukul 21:00- 01:15 WIB. Banjir Rob terjadi dikarenakan adanya tanggul tambak udang jebol dengan panjang kurang lebih 50 meter. Kondisi air laut sudah surut pkl 01.00 WIB&lt;br&gt;&lt;/div&gt;&lt;div&gt;&lt;br&gt;&lt;/div&gt;&lt;div&gt;Dampak :&lt;/div&gt;&lt;div&gt;rumah warga tergenang, RT 12,13 RW 06 dengan jumlah 150 kk&lt;br&gt;&lt;/div&gt;</t>
  </si>
  <si>
    <t>Warga terdampak 150 KK&lt;br&gt;</t>
  </si>
  <si>
    <t>13/01/2021 21:45:00</t>
  </si>
  <si>
    <t>Kel. Panggungrejo, Kec. Bugulkidul&lt;br&gt;- Rw 4/ Rt 1,2,3 &lt;br&gt;- Rw5/ Rt 1,2,3 &lt;br&gt;</t>
  </si>
  <si>
    <t>&lt;div&gt;Dikarenakan Pasang Air Laut mencapai 3 Meter mengakibatkan genangan beberapa area di Kel. Panggungrejo, Kec. Bugulkidul pada Pukul 21.45 WIB.&lt;br&gt;Genangan Tertinggi pada pukul 22.28 Wib dan Mulai Surut Pukul 00.00 WIB.&lt;br&gt;&lt;/div&gt;&lt;div&gt;&lt;br&gt;&lt;/div&gt;&lt;div&gt;Dampak : &lt;br&gt;&lt;/div&gt;&lt;div&gt;- Rw 4/ Rt 1,2,3 Genangan air terdalam ± 10cm – 20cm Jumlah 80 KK&lt;br&gt;- Rw5/ Rt 1,2,3 Genangan air terdalam ± 10cm – 20cm Jumlah 60 KK&lt;br&gt;&lt;/div&gt;</t>
  </si>
  <si>
    <t>Warga terdampak 140 KK&lt;br&gt;</t>
  </si>
  <si>
    <t>Gempa Bumi</t>
  </si>
  <si>
    <t>16/12/2021 06:11:00</t>
  </si>
  <si>
    <t>42 km BaratDaya JEMBER-JATIM&lt;br&gt;</t>
  </si>
  <si>
    <t>Kekuatan : 5,1 SR&lt;br&gt;Tanggal : 16-Desember-2021&lt;br&gt;Waktu Gempa : 06:01:33 WIB&lt;br&gt;Lintang : 8.55 LS&lt;br&gt;Bujur : 113.49 BT&lt;br&gt;&lt;div&gt;Kedalaman : 10 Km &lt;br&gt;&lt;/div&gt;&lt;div&gt;&lt;br&gt;&lt;/div&gt;&lt;div&gt;&lt;b&gt;#Update Pkl. 12.00 WIB&lt;/b&gt;&lt;/div&gt;&lt;div&gt;&lt;b&gt;Lokasi Terdampak :&lt;/b&gt;&lt;/div&gt;&lt;div&gt;&lt;b&gt;Kab. Jember&lt;br&gt;&lt;/b&gt;Kec. Ambulu :&lt;br&gt;a) Dsn. Watu Ulo, Ds. Sumberejo&lt;br&gt;b) Dsn. Karanganyar, Ds. Ambulu&lt;br&gt;c) Dsn. Watu Kebo, Ds. Andongsari &lt;br&gt;d) Dsn. Babakan Nongko, Ds. Sabrang &lt;br&gt;&lt;b&gt;Kec. Tempurejo :&lt;/b&gt;&lt;br&gt;a) Dsn. Wonoasri, Ds. Wonoasri &lt;br&gt;b) Dsn. Kraton, Ds. Wonoasri &lt;br&gt;c) Dsn. Krajan, Ds. Curahnongko&lt;br&gt;d) Dsn. Pondokrejo Timur, Ds. Pondokrejo &lt;br&gt;&lt;b&gt;Kec. Silo :&lt;/b&gt;&lt;br&gt;a) Dsn. Tanah Manis, Ds. Sidomulyo&lt;br&gt;&lt;b&gt;Kec. Puger :&lt;/b&gt;&lt;br&gt;a) Dsn. Darungan, Ds. Jambearum&lt;br&gt;b) Dsn. Kasiyan TImur, Ds. Kasiyan&lt;br&gt;&lt;b&gt;Kec. Wuluhan :&lt;/b&gt;&lt;br&gt;a) Dsn. Tegal Banteng, Ds. Kesilir&lt;br&gt;b) Dsn. Karangsono, Ds. Kesilir&lt;br&gt;c) Dsn. Dukuh, Ds. Dukuhdempok&lt;br&gt;d) Dsn. Kepel, Ds. Lojejer&lt;b&gt;&lt;br&gt;&lt;/b&gt;&lt;/div&gt;&lt;div&gt;&lt;b&gt;&lt;br&gt;&lt;/b&gt;&lt;/div&gt;&lt;div&gt;&lt;b&gt;Korban Jiwa :&lt;br&gt;&lt;/b&gt;Luka Ringan : 4 Jiwa&lt;br&gt;a) Siti lutfia (P/30)&lt;br&gt;b) Tari (L/70) &lt;br&gt;c) Abdul Rosid (L/-)&lt;br&gt;d) Endang Sulistiowati (P/19)&lt;/div&gt;&lt;div&gt;&lt;br&gt;&lt;/div&gt;&lt;div&gt;&lt;b&gt;#Update Kamis 16 Desember 2021 Pkl. 16.15 WIB&lt;/b&gt;&lt;/div&gt;&lt;div&gt;&lt;b&gt;Kec. Ambulu :&lt;/b&gt;&lt;br&gt;a) Ds. Ambulu&lt;br&gt;- Rumah Rusak Ringan : 1 Unit &lt;br&gt;- Fasum (Sekolah) : 1 Unit (+)&lt;br&gt;b) Ds. Sumberejo&lt;br&gt;- Rumah Rusak Ringan : 15 Unit (+)&lt;br&gt;- Rumah Rusak Sedang : 6 Unit (+)&lt;br&gt;- Fasum : 1 Unit&lt;br&gt;c) Ds. Andongsari &lt;br&gt;- Rumah Rusak Ringan : 1 Unit&lt;br&gt;d) Ds. Sabrang&lt;br&gt;- Rumah Rusak Ringan : 1 Unit (+) &lt;br&gt;- Rumah Rusak Berat : 1 Unit&lt;br&gt;&lt;br&gt;&lt;b&gt;Kec. Tempurejo :&lt;/b&gt;&lt;br&gt;a) Ds. Wonoasri &lt;br&gt;- Rumah Rusak Ringan : 2 Unit&lt;br&gt;- Fasum (Gedung Sebaguna) : 1 Unit&lt;br&gt;b) Ds. Pondokrejo &lt;br&gt;- Rumah Rusak Sedang : 1 Unit (+)&lt;br&gt;c) Ds. Curahnongko&lt;br&gt;- Rumah Rusak Ringan : 1 Unit&lt;br&gt;- Rumah Rusak Sedang : 1 Unit&lt;br&gt;&lt;b&gt;&lt;br&gt;Kec. Silo :&lt;/b&gt;&lt;br&gt;a) Ds. Sidomulyo&lt;br&gt;- Rumah Rusak Ringan : 1 Unit&lt;br&gt;&lt;br&gt;&lt;b&gt;Kec. Puger :&lt;/b&gt;&lt;br&gt;a) Ds. Kasiyan&lt;br&gt;- Rumah Rusak Ringan : 1 Unit&lt;br&gt;b) Ds. Jambearum&lt;br&gt;- Rumah Rusak Sedang : 1 Unit&lt;br&gt;&lt;br&gt;&lt;b&gt;Kec. Wuluhan :&lt;/b&gt;&lt;br&gt;a) Ds. Dukuhdempok&lt;br&gt;- Rumah Rusak Ringan : 1 Unit&lt;br&gt;b) Ds. Kesilir&lt;br&gt;- Rumah Rusak Ringan : 2 Unit&lt;br&gt;c) Ds. Lojejer&lt;br&gt;- Rumah Rusak Ringan : 1 Unit &lt;br&gt;&lt;/div&gt;&lt;div&gt;&lt;br&gt;&lt;/div&gt;&lt;div&gt;&lt;b&gt;Luka Ringan : 6 Jiwa&lt;/b&gt;&lt;br&gt;a) Siti Ulfia (P/30)&lt;br&gt;b) Tari (L/75) &lt;br&gt;c) Abd. Rosid (L/-) &lt;br&gt;d) Endang Susilowati (P/19) &lt;br&gt;e) Solikin Hermanto (L/52) &lt;br&gt;f) Dewi Maratus S. (P/13) &lt;br&gt;&lt;/div&gt;&lt;div&gt;&lt;br&gt;&lt;/div&gt;&lt;div&gt;&lt;div&gt;&lt;b&gt;#Update Jum`at 17 Desember 2021 Pkl. 15.45WIB&lt;br&gt;&lt;/b&gt;Luka Ringan : 6 Jiwa &lt;br&gt;a) Siti Ulfia (P/30)&lt;br&gt;b) Tari (L/75) &lt;br&gt;c) Abd. Rosid (L/-) &lt;br&gt;d) Endang Susilowati (P/19) &lt;br&gt;e) Solikin Hermanto (L/52) &lt;br&gt;f) Dewi Maratus S. (P/13) &lt;br&gt;&lt;br&gt;&lt;b&gt;Kec. Ambulu :&lt;/b&gt;&lt;br&gt;a) Ds. Ambulu&lt;br&gt;- Rumah Rusak Ringan : 1 Unit &lt;br&gt;- Fasum (Sekolah) : 1 Unit &lt;br&gt;- Rumah Rusak Berat : 1 Unit &lt;br&gt;b) Ds. Sumberejo&lt;br&gt;- Rumah Rusak Ringan : 15 Unit &lt;br&gt;- Rumah Rusak Sedang : 6 Unit &lt;br&gt;- Fasum : 1 Unit &lt;br&gt;c) Ds. Andongsari &lt;br&gt;- Rumah Rusak Ringan : 3 Unit &lt;br&gt;- Rumah Rusak Sedang : 1 Unit&lt;br&gt;d) Ds. Sabrang&lt;br&gt;- Rumah Rusak Ringan : 1 Unit &lt;br&gt;- Rumah Rusak Berat : 1 Unit &lt;br&gt;e) Ds. Tegalsari &lt;br&gt;- Rumah Rusak ringan : 3 unit &lt;br&gt;- Rumah Rusak sedang : 1 unit &lt;br&gt;- Fasum (TPQ Sentong) : 1 Unit &lt;br&gt;f) Ds. Karanganyar &lt;br&gt;- Fasum (Sekolah) : 1 unit &lt;br&gt;&lt;br&gt;&lt;b&gt;Kec. Tempurejo :&lt;/b&gt;&lt;br&gt;a) Ds. Wonoasri &lt;br&gt;- Rumah Rusak Ringan : 2 Unit &lt;br&gt;- Fasum (Gedung Sebaguna) : 1 Unit &lt;br&gt;b) Ds. Pondokrejo &lt;br&gt;- Rumah Rusak Sedang : 1 Unit &lt;br&gt;c) Ds. Curahnongko&lt;br&gt;- Rumah Rusak Ringan : 1 Unit &lt;br&gt;- Rumah Rusak Sedang : 1 Unit &lt;br&gt;d) Ds. Tempurejo &lt;br&gt;- Fasum (RA Nurul Jadid) : 1 unit &lt;br&gt;&lt;br&gt;&lt;b&gt;Kec. Silo :&lt;/b&gt;&lt;br&gt;a) Ds. Sidomulyo&lt;br&gt;- Rumah Rusak Ringan : 3 Unit &lt;br&gt;&lt;br&gt;&lt;b&gt;Kec. Puger :&lt;/b&gt;&lt;br&gt;a) Ds. Kasiyan&lt;br&gt;- Rumah Rusak Ringan : 1 Unit &lt;br&gt;b) Ds. Jambearum&lt;br&gt;- Rumah Rusak Sedang : 1 Unit &lt;br&gt;c) Ds. Grenden &lt;br&gt;- Fasum (Sekolah) : 1 unit &lt;br&gt;&lt;br&gt;&lt;b&gt;Kec. Wuluhan :&lt;/b&gt;&lt;br&gt;a) Ds. Dukuhdempok&lt;br&gt;- Rumah Rusak Ringan : 1 Unit &lt;br&gt;b) Ds. Kesilir&lt;br&gt;- Rumah Rusak Ringan : 2 Unit &lt;br&gt;c) Ds. Lojejer&lt;br&gt;- Rumah Rusak Ringan : 1 Unit &amp;nbsp;&lt;br&gt;&lt;b&gt;&lt;br&gt;Kec. Sukorambi:&lt;/b&gt;&lt;br&gt;a) Ds. Dukuhmencek&lt;br&gt;- Rumah rusak sedang : 1 unit &lt;b&gt;&lt;br&gt;&lt;/b&gt;&lt;/div&gt;&lt;div&gt;&lt;b&gt;&lt;br&gt;&lt;/b&gt;&lt;/div&gt;&lt;div&gt;&lt;div&gt;&lt;div&gt;&lt;b&gt;#Update Sabtu, 18 Desember 2021 Pkl. 20.00 WIB&lt;br&gt;&lt;/b&gt;Luka Ringan : 6 Jiwa &lt;br&gt;a) Siti Ulfia (P/30)&lt;br&gt;b) Tari (L/75) &lt;br&gt;c) Abd. Rosid (L/-) &lt;br&gt;d) Endang Susilowati (P/19) &lt;br&gt;e) Solikin Hermanto (L/52) &lt;br&gt;f) Dewi Maratus S. (P/13) &lt;br&gt;&lt;br&gt;&lt;b&gt;Kec. Ambulu :&lt;/b&gt;&lt;br&gt;a) Ds. Ambulu&lt;br&gt;- Rumah Rusak Ringan : 1 Unit &lt;br&gt;- Fasum (Sekolah) : 1 Unit &lt;br&gt;- Rumah Rusak Berat : 1 Unit &lt;br&gt;b) Ds. Sumberejo&lt;br&gt;- Rumah Rusak Ringan : 15 Unit &lt;br&gt;- Rumah Rusak Sedang : 6 Unit &lt;br&gt;- Fasum : 1 Unit &lt;br&gt;c) Ds. Andongsari &lt;br&gt;- Rumah Rusak Ringan : 3 Unit &lt;br&gt;- Rumah Rusak Sedang : 1 Unit&lt;br&gt;d) Ds. Sabrang&lt;br&gt;- Rumah Rusak Ringan : 1 Unit &lt;br&gt;- Rumah Rusak Berat : 1 Unit &lt;br&gt;e) Ds. Tegalsari &lt;br&gt;- Rumah Rusak ringan : 3 unit &lt;br&gt;- Rumah Rusak sedang : 1 unit &lt;br&gt;- Fasum (TPQ Sentong) : 1 Unit &lt;br&gt;f) Ds. Karanganyar &lt;br&gt;- Fasum (Sekolah) : 1 unit &lt;br&gt;&lt;br&gt;&lt;b&gt;Kec. Tempurejo :&lt;/b&gt;&lt;br&gt;a) Ds. Wonoasri &lt;br&gt;- Rumah Rusak Ringan : 2 Unit &lt;br&gt;- Fasum (Gedung Sebaguna) : 1 Unit &lt;br&gt;b) Ds. Pondokrejo &lt;br&gt;- Rumah Rusak Sedang : 1 Unit &lt;br&gt;c) Ds. Curahnongko&lt;br&gt;- Rumah Rusak Ringan : 1 Unit &lt;br&gt;- Rumah Rusak Sedang : 1 Unit &lt;br&gt;d) Ds. Tempurejo &lt;br&gt;- Fasum (RA Nurul Jadid) : 1 unit &lt;br&gt;&lt;br&gt;&lt;b&gt;Kec. Silo :&lt;/b&gt;&lt;br&gt;a) Ds. Sidomulyo&lt;br&gt;- Rumah Rusak Ringan : 3 Unit &lt;br&gt;&lt;br&gt;&lt;b&gt;Kec. Puger :&lt;/b&gt;&lt;br&gt;a) Ds. Kasiyan&lt;br&gt;- Rumah Rusak Ringan : 1 Unit &lt;br&gt;b) Ds. Jambearum&lt;br&gt;- Rumah Rusak Sedang : 1 Unit &lt;br&gt;c) Ds. Grenden &lt;br&gt;- Fasum (Sekolah) : 1 unit &lt;br&gt;&lt;br&gt;&lt;b&gt;Kec. Wuluhan :&lt;/b&gt;&lt;br&gt;a) Ds. Dukuhdempok&lt;br&gt;- Rumah Rusak Ringan : 1 Unit &lt;br&gt;b) Ds. Kesilir&lt;br&gt;- Rumah Rusak Ringan : 2 Unit &lt;br&gt;c) Ds. Lojejer&lt;br&gt;- Rumah Rusak Ringan : 1 Unit &amp;nbsp;&lt;br&gt;&lt;b&gt;&lt;br&gt;Kec. Sukorambi:&lt;/b&gt;&lt;br&gt;a) Ds. Dukuhmencek&lt;br&gt;- Rumah rusak sedang : 1 unit &lt;b&gt;&lt;br&gt;&lt;/b&gt;&lt;/div&gt;&lt;div&gt;&lt;b&gt;&lt;br&gt;&lt;/b&gt;&lt;/div&gt;&lt;div&gt;&lt;b&gt;Kec. Ajung:&lt;/b&gt;&lt;br&gt;a) Ds. Sukamakmur&lt;br&gt;- Rumah rusak sedang : 1 unit &lt;b&gt;&lt;br&gt;&lt;/b&gt;&lt;/div&gt;&lt;/div&gt;&lt;/div&gt;&lt;/div&gt;</t>
  </si>
  <si>
    <t>Informasi Tsunami : Gempa ini tidak berpotensi TSUNAMI&lt;br&gt;Gempa dirasakan 6 Kab./Kota antara lain : &lt;br&gt;1. Kab. Jember (II MMI)&lt;br&gt;2. Kab. Banyuwangi (II-III MMI)&lt;br&gt;3. Kab. Malang (II MMI)&lt;br&gt;4. Kab. Lumajang (I-II MMI)&lt;br&gt;5. Kab. Bondowoso (I-II MMI)&lt;br&gt;&lt;div&gt;6. Kab. Trenggalek (I-II MMI)&lt;/div&gt;&lt;div&gt;&lt;br&gt;&lt;/div&gt;&lt;div&gt;&lt;b&gt;Rumah Rusak Total : 49 Unit&lt;/b&gt;&lt;br&gt;Rumah Rusak Ringan : 34 Unit &lt;br&gt;Rumah Rusak Sedang : 13 Unit &lt;br&gt;Rumah Rusak Berat : 2 Unit&lt;br&gt;Fasum : 5 Unit&lt;br&gt;&lt;/div&gt;</t>
  </si>
  <si>
    <t>13/12/2021 12:46:00</t>
  </si>
  <si>
    <t>179 km Tenggara JEMBER-JATIM</t>
  </si>
  <si>
    <t>&lt;div&gt;Pada hari Senin, 13 Desember 2021 pukul 12.46 WIB telah terjadi gempa bumi dirasakan dengan Mag:5.3 dan Kedlmn:10 Km, Gempa ini tidak berpotensi TSUNAMI Gempa dirasakan di 9 Kab./Kota antara lain :&lt;/div&gt;&lt;div&gt;1. Kota Blitar&lt;br&gt;2. Kab. Malang&lt;br&gt;3. Kab. Lumajang&lt;br&gt;4. Kab. Bondowoso&lt;br&gt;5. Kab. Banyuwangi&lt;br&gt;6. Kab. Jember&lt;br&gt;7. Kab. Trenggalek&lt;br&gt;8. Kab. Situbondo&lt;br&gt;9. Kab. Pacitan&lt;/div&gt;</t>
  </si>
  <si>
    <t>22/10/2021 09:21:00</t>
  </si>
  <si>
    <t>78 km BaratDaya KAB-MALANG-JATIM</t>
  </si>
  <si>
    <t>&lt;div&gt;Info Gempa Mag:5.3, 22-Okt-21 09:21:15 WIB, Lok:8.84 LS,112.51 BT (78 km BaratDaya KAB-MALANG-JATIM), Kedlmn:33 Km ::BMKG&lt;/div&gt;&lt;div&gt;Gempa ini tidak berpotensi TSUNAMI&lt;br&gt;Gempa dirasakan 16 Kab./Kota antara lain : &lt;br&gt;1. Dirasakan II MMI (Getaran dirasakan oleh beberapa orang, benda-benda ringan yang digantung bergoyang.)&lt;br&gt;- Kab. Malang&lt;br&gt;- Kota Malang&lt;br&gt;- Kota Blitar&lt;br&gt;- Kab. Blitar &lt;br&gt;- Kota Kediri &lt;br&gt;- Kab. Pacitan &lt;br&gt;- Kab. Kediri&lt;br&gt;- Kota Batu&lt;br&gt;- Kab. Nganjuk &lt;br&gt;- Kab. Bondowoso &lt;br&gt;- Kab. Trenggalek &lt;br&gt;- Kab. Lumajang&lt;br&gt;- Kab. Tulungagung &lt;br&gt;- Kab. Jember&lt;br&gt;- Kab. Probolinggo&lt;br&gt;- Kab. Banyuwangi&lt;/div&gt;&lt;div&gt;&lt;br&gt;&lt;/div&gt;&lt;div&gt;&lt;b&gt;Update Hari Jum'at Tgl 22 Oktober 2021 Pkl 22.00 WIB&lt;/b&gt;&lt;/div&gt;&lt;div&gt;&lt;div&gt;Info Gempa Mag:5.3, 22-Okt-21 09:21:15 WIB, Lok:8.84 LS,112.51 BT (78 km BaratDaya KAB-MALANG-JATIM), Kedlmn:33 Km ::BMKG&lt;/div&gt;&lt;div&gt;Gempa ini tidak berpotensi TSUNAMI*Gempa dirasakan 19 Kab./Kota antara lain :* &lt;br&gt;1. Dirasakan III - IV MMI&lt;br&gt;- Kab. Blitar&lt;br&gt;2. Dirasakan II - III MMI&lt;br&gt;- Kab. Malang&lt;br&gt;- Kab. Ponorogo&lt;br&gt;- Kab. Mojokerto&lt;br&gt;- Kota Malang&lt;br&gt;- Kota Blitar&lt;br&gt;- Kota Kediri &lt;br&gt;- Kab. Pacitan &lt;br&gt;- Kab. Kediri&lt;br&gt;- Kota Batu&lt;br&gt;- Kab. Nganjuk &lt;br&gt;- Kab. Bondowoso &lt;br&gt;- Kab. Trenggalek &lt;br&gt;- Kab. Lumajang&lt;br&gt;- Kab. Tulungagung &lt;br&gt;- Kab. Jember&lt;br&gt;- Kab. Probolinggo&lt;br&gt;- Kab. Banyuwangi&lt;br&gt;- Kota Pasuruan&lt;br&gt;&lt;br&gt;&lt;/div&gt;&lt;/div&gt;</t>
  </si>
  <si>
    <t>1. Kab. Blitar :&lt;br&gt;- Kantor Desa Serang rusak ringan : 1 unit&lt;br&gt;- Mushola Annur Binangun rusak ringan : 1 unit&lt;br&gt;- Kantor Kecamatan Binangun rusak ringan : 1 unit&lt;br&gt;- Rumah Rusak Ringan : 2 Unit&lt;br&gt;- Balai Kesenian Pemdes. Sidorejo rusak ringan : 1 unit&lt;br&gt;2. Kota Blitar :&lt;br&gt;- Rumah Rusak Ringan : 1 unit</t>
  </si>
  <si>
    <t>27/07/2021 23:21:00</t>
  </si>
  <si>
    <t>Pacitan Kabupaten</t>
  </si>
  <si>
    <t>95 km Tenggara PACITAN-JATIM, Kedalaman:10 Km</t>
  </si>
  <si>
    <t>Kekuatan : 5,2 SR&lt;br&gt;Tanggal : 27-Juli-2021&lt;br&gt;Waktu Gempa : 23:21:48 WIB&lt;br&gt;Lintang : 8.99 LS&lt;br&gt;Bujur : 111.40 BT&lt;br&gt;Kedalaman : 10 Km&lt;br&gt;Lokasi : 95 km Tenggara PACITAN-JATIM&lt;br&gt;Informasi Tsunami : Gempa ini tidak berpotensi TSUNAMI&lt;br&gt;Gempa dirasakan 8 Kab./Kota antara lain : &lt;br&gt;1. Dirasakan IV MMI (1 Kab./Kota)&lt;br&gt;- Kab. Pacitan&lt;br&gt;2. Dirasakan III MMI (2 Kab./Kota)&lt;br&gt;- Kab. Ponorogo&lt;br&gt;- Kab. Trenggalek&lt;br&gt;- Kab. Nganjuk&lt;br&gt;- Kab. Tulungagung&lt;br&gt;- Kab. Blitar&lt;br&gt;- Kab. Malang&lt;br&gt;3. Dirasakan II MMI (1 Kab./Kota)&lt;br&gt;- Kota Blitar</t>
  </si>
  <si>
    <t>21/05/2021 07:00:00</t>
  </si>
  <si>
    <t>&lt;div&gt;57 km Tenggara KAB-BLITAR-JATIM &lt;br&gt;&lt;/div&gt;&lt;div&gt;&lt;br&gt;&lt;/div&gt;&lt;div&gt;Daerah terdampak berjumlah 49 Kecamatan, 149 Desa/Kel. dengan rincian sbb : &lt;br&gt;1. Kab. Malang (16 Kecamatan, 48 Desa/Kel.)&amp;nbsp;&amp;nbsp;&amp;nbsp; &lt;br&gt;a. Kec. Ampelgading &amp;nbsp;&amp;nbsp;&amp;nbsp; &lt;br&gt;- Ds. Tirtomoyo&lt;br&gt;- Ds. Tirtomarto&lt;br&gt;- Ds. Sidorenggo&lt;br&gt;b. Kec. Bantur&amp;nbsp;&amp;nbsp;&amp;nbsp; &lt;br&gt;- Ds. Bantur&lt;br&gt;- Ds. Rejoyoso &amp;nbsp;&amp;nbsp;&amp;nbsp; &amp;nbsp;&amp;nbsp;&amp;nbsp; &lt;br&gt;- Ds. Wonorejo&amp;nbsp;&amp;nbsp;&amp;nbsp; &amp;nbsp;&amp;nbsp;&amp;nbsp; &lt;br&gt;c. Kec. Donomulyo&amp;nbsp;&amp;nbsp;&amp;nbsp; &lt;br&gt;- Ds. Banjarejo&amp;nbsp;&amp;nbsp;&amp;nbsp; &amp;nbsp;&amp;nbsp;&amp;nbsp; &lt;br&gt;d. Kec. Gondanglegi &amp;nbsp;&amp;nbsp;&amp;nbsp; &lt;br&gt;- Ds. Gondang Legi Kulon&amp;nbsp;&amp;nbsp;&amp;nbsp; &amp;nbsp;&amp;nbsp;&amp;nbsp; &lt;br&gt;e. Kec. Jabung&amp;nbsp;&amp;nbsp;&amp;nbsp; &lt;br&gt;- Ds. Kemiri&lt;br&gt;- Ds. Taji&amp;nbsp;&amp;nbsp;&amp;nbsp; &amp;nbsp;&amp;nbsp;&amp;nbsp; &lt;br&gt;f. Kec. Kalipare&amp;nbsp;&amp;nbsp;&amp;nbsp; &lt;br&gt;- Ds. Arjosari&lt;br&gt;- Ds. Putukrejo&lt;br&gt;- Ds. Tumpakrejo&amp;nbsp;&amp;nbsp;&amp;nbsp; &amp;nbsp;&amp;nbsp;&amp;nbsp; &lt;br&gt;g. Kec. Sumbermanjing Wetan&amp;nbsp;&amp;nbsp;&amp;nbsp; &lt;br&gt;- Ds. Ringinsari&amp;nbsp;&amp;nbsp;&amp;nbsp; &amp;nbsp;&amp;nbsp;&amp;nbsp; &amp;nbsp;&amp;nbsp;&amp;nbsp; &lt;br&gt;- Ds. Klepu&amp;nbsp;&amp;nbsp;&amp;nbsp; &amp;nbsp;&amp;nbsp;&amp;nbsp; &amp;nbsp;&amp;nbsp;&amp;nbsp; &lt;br&gt;- Ds. Tambakrejo &amp;nbsp;&amp;nbsp;&amp;nbsp; &amp;nbsp;&amp;nbsp;&amp;nbsp; &amp;nbsp;&amp;nbsp;&amp;nbsp; &lt;br&gt;- Ds. Argotirto&amp;nbsp;&amp;nbsp;&amp;nbsp; &amp;nbsp;&amp;nbsp;&amp;nbsp; &amp;nbsp;&amp;nbsp;&amp;nbsp; &lt;br&gt;- Ds. Harjokuncaran&amp;nbsp;&amp;nbsp;&amp;nbsp; &amp;nbsp;&amp;nbsp;&amp;nbsp; &amp;nbsp;&amp;nbsp;&amp;nbsp; &lt;br&gt;- Ds. Sumberagung&amp;nbsp;&amp;nbsp;&amp;nbsp; &amp;nbsp;&amp;nbsp;&amp;nbsp; &amp;nbsp;&amp;nbsp;&amp;nbsp; &lt;br&gt;- Ds. Sitiarjo&amp;nbsp;&amp;nbsp;&amp;nbsp; &amp;nbsp;&amp;nbsp;&amp;nbsp; &amp;nbsp;&amp;nbsp;&amp;nbsp; &lt;br&gt;- Ds. Sumbermanjing Wetan&amp;nbsp;&amp;nbsp;&amp;nbsp; &amp;nbsp;&amp;nbsp;&amp;nbsp; &amp;nbsp;&amp;nbsp;&amp;nbsp; &lt;br&gt;- Ds. Tegalrejo&amp;nbsp;&amp;nbsp;&amp;nbsp; &amp;nbsp;&amp;nbsp;&amp;nbsp; &amp;nbsp;&amp;nbsp;&amp;nbsp; &lt;br&gt;- Ds. Kedungbanteng&amp;nbsp;&amp;nbsp;&amp;nbsp; &amp;nbsp;&amp;nbsp;&amp;nbsp; &lt;br&gt;h. Kec. Pagak&amp;nbsp;&amp;nbsp;&amp;nbsp; &lt;br&gt;- Ds. Sumbermanjing Kulon&lt;br&gt;i. Kec. Tirtoyudo&amp;nbsp;&amp;nbsp;&amp;nbsp; &lt;br&gt;- Ds. Sumbertangkil&lt;br&gt;- Ds. Gadungsari&lt;br&gt;- Ds. Purwodadi&lt;br&gt;- Ds. Tamankuncaran&lt;br&gt;- Ds. Jogomulyan&lt;br&gt;- Ds. Kepatihan&amp;nbsp;&amp;nbsp;&amp;nbsp; &amp;nbsp;&amp;nbsp;&amp;nbsp; &lt;br&gt;j. Kec. Wagir&amp;nbsp;&amp;nbsp;&amp;nbsp; &lt;br&gt;- Ds. Petungsewu&amp;nbsp;&amp;nbsp;&amp;nbsp; &amp;nbsp;&amp;nbsp;&amp;nbsp; &lt;br&gt;k. Kec. Dampit&amp;nbsp;&amp;nbsp;&amp;nbsp; &lt;br&gt;- Ds. Sukodono&lt;br&gt;- Ds. Sumbersuko&lt;br&gt;- Ds. Srimulyo&lt;br&gt;- Ds. Baturetno&lt;br&gt;- Ds. Bumirejo&lt;br&gt;- Ds. Amadanom&lt;br&gt;- Ds. Pamotan&lt;br&gt;- Ds. Majangtengah&amp;nbsp;&amp;nbsp;&amp;nbsp; &amp;nbsp;&amp;nbsp;&amp;nbsp; &lt;br&gt;l. Kec. Poncokusumo&amp;nbsp;&amp;nbsp;&amp;nbsp; &lt;br&gt;- Ds. Poncokusumo&lt;br&gt;- Ds. Pandansari&lt;br&gt;- Ds. Belung&lt;br&gt;- Ds. Karangnongko&lt;br&gt;- Ds. Ngadas&amp;nbsp;&amp;nbsp;&amp;nbsp; &amp;nbsp;&amp;nbsp;&amp;nbsp; &lt;br&gt;m. Kec. Wajak&amp;nbsp;&amp;nbsp;&amp;nbsp; &lt;br&gt;- Ds. Wajak&amp;nbsp;&amp;nbsp;&amp;nbsp; &amp;nbsp;&amp;nbsp;&amp;nbsp; &lt;br&gt;n. Kec. Tajinan&amp;nbsp;&amp;nbsp;&amp;nbsp; &lt;br&gt;- Ds. Tajinan&amp;nbsp;&amp;nbsp;&amp;nbsp; &amp;nbsp;&amp;nbsp;&amp;nbsp; &lt;br&gt;o. Kec. Kepanjen&amp;nbsp;&amp;nbsp;&amp;nbsp; &lt;br&gt;- Ds. Jatirejoyoso&amp;nbsp;&amp;nbsp;&amp;nbsp; &amp;nbsp;&amp;nbsp;&amp;nbsp; &lt;br&gt;p. Kec. Ngajum&amp;nbsp;&amp;nbsp;&amp;nbsp; &lt;br&gt;- Ds. Ngajum&lt;br&gt;&lt;br&gt;2. Kab. Blitar (19 Kecamatan, 78 Desa/Kel.)&lt;br&gt;a. Kec. Bakung &lt;br&gt;- Ds. Bakung&lt;br&gt;- Ds. Ngrejo&lt;br&gt;- Ds. Plandirejo&lt;br&gt;- Ds. Pulerejo&lt;br&gt;- Ds. Sidomulyo&amp;nbsp;&amp;nbsp;&amp;nbsp; &amp;nbsp;&amp;nbsp;&amp;nbsp; &lt;br&gt;b. Kec. Binangun&amp;nbsp;&amp;nbsp;&amp;nbsp; &lt;br&gt;- Ds. Ngadri&lt;br&gt;- Ds. Ngembul&lt;br&gt;- Ds. Rejoso&lt;br&gt;- Ds. Salamrejo&lt;br&gt;- Ds. Sambigede&lt;br&gt;- Ds. Tawangrejo&lt;br&gt;- Ds. Umbuldamar&amp;nbsp;&amp;nbsp;&amp;nbsp; &amp;nbsp;&amp;nbsp;&amp;nbsp; &lt;br&gt;c. Kec. Doko&amp;nbsp;&amp;nbsp;&amp;nbsp; &lt;br&gt;- Ds. Doko&lt;br&gt;- Ds. Genengan&lt;br&gt;- Ds. Kamimanis&amp;nbsp;&amp;nbsp;&amp;nbsp; &amp;nbsp;&amp;nbsp;&amp;nbsp; &lt;br&gt;d. Kec. Gandusari&amp;nbsp;&amp;nbsp;&amp;nbsp; &lt;br&gt;- Ds. Kotes&lt;br&gt;- Ds. Krisik&lt;br&gt;- Ds. Butun&lt;br&gt;- Ds. Semen&amp;nbsp;&amp;nbsp;&amp;nbsp; &amp;nbsp;&amp;nbsp;&amp;nbsp; &lt;br&gt;e. Kec. Garum&amp;nbsp;&amp;nbsp;&amp;nbsp; &lt;br&gt;- Ds. Slorok&lt;br&gt;- Ds. Pojok&lt;br&gt;- Ds. Tingal&amp;nbsp;&amp;nbsp;&amp;nbsp; &amp;nbsp;&amp;nbsp;&amp;nbsp; &lt;br&gt;f. Kec. Kademangan&amp;nbsp;&amp;nbsp;&amp;nbsp; &lt;br&gt;- Ds. Darungan&lt;br&gt;- Ds. Sumberjo&lt;br&gt;- Ds. Kebonsari&lt;br&gt;- Ds. Pakisaji&lt;br&gt;- Ds. Panggungduwet&amp;nbsp;&amp;nbsp;&amp;nbsp; &amp;nbsp;&amp;nbsp;&amp;nbsp; &lt;br&gt;g. Kec. Kanigoro&amp;nbsp;&amp;nbsp;&amp;nbsp; &lt;br&gt;- Ds. Sawentar&lt;br&gt;- Ds. Tlogo&lt;br&gt;- Ds. Kanigoro&lt;br&gt;- Ds. Minggirsari&lt;br&gt;- Ds. Satriyan&lt;br&gt;- Ds. Bangle&amp;nbsp;&amp;nbsp;&amp;nbsp; &amp;nbsp;&amp;nbsp;&amp;nbsp; &lt;br&gt;h. Kec. Kesamben&amp;nbsp;&amp;nbsp;&amp;nbsp; &lt;br&gt;- Ds. Bumirejo&lt;br&gt;- Ds. Pagergunung&lt;br&gt;- Ds. Jugo&amp;nbsp;&amp;nbsp;&amp;nbsp; &amp;nbsp;&amp;nbsp;&amp;nbsp; &lt;br&gt;i. Kec. Panggungrejo&amp;nbsp;&amp;nbsp;&amp;nbsp; &lt;br&gt;- Ds. Balerejo&lt;br&gt;- Ds. Margomulyo&lt;br&gt;- Ds. Sumberagung&lt;br&gt;- Ds. Kaligambir&lt;br&gt;- Ds. Panggungasri&lt;br&gt;- Ds. Panggungrejo&lt;br&gt;- Ds. Kalitengah&amp;nbsp;&amp;nbsp;&amp;nbsp; &amp;nbsp;&amp;nbsp;&amp;nbsp; &lt;br&gt;j. Kec. Ponggok&amp;nbsp;&amp;nbsp;&amp;nbsp; &lt;br&gt;- Ds. Kebonduren&lt;br&gt;- Ds. Jatilengger&amp;nbsp;&amp;nbsp;&amp;nbsp; &amp;nbsp;&amp;nbsp;&amp;nbsp; &lt;br&gt;k. Kec. Selopuro&amp;nbsp;&amp;nbsp;&amp;nbsp; &lt;br&gt;- Ds. Ploso&lt;br&gt;- Ds. Mronjo&lt;br&gt;- Ds. Tegalrejo&amp;nbsp;&amp;nbsp;&amp;nbsp; &amp;nbsp;&amp;nbsp;&amp;nbsp; &lt;br&gt;l. Kec. Selorejo&amp;nbsp;&amp;nbsp;&amp;nbsp; &lt;br&gt;- Ds. Boro&lt;br&gt;- Ds. Ngreco&lt;br&gt;- Ds. Banjarsari&lt;br&gt;- Ds. Sidomulyo&amp;nbsp;&amp;nbsp;&amp;nbsp; &amp;nbsp;&amp;nbsp;&amp;nbsp; &lt;br&gt;m. Kec. Srengat&amp;nbsp;&amp;nbsp;&amp;nbsp; &lt;br&gt;- Ds. Pakisrejo&amp;nbsp;&amp;nbsp;&amp;nbsp; &amp;nbsp;&amp;nbsp;&amp;nbsp; &lt;br&gt;n. Kec. Sutojayan&amp;nbsp;&amp;nbsp;&amp;nbsp; &lt;br&gt;- Ds. Kaulon&amp;nbsp;&amp;nbsp;&amp;nbsp; &amp;nbsp;&amp;nbsp;&amp;nbsp; &lt;br&gt;o. Kec. Talun&amp;nbsp;&amp;nbsp;&amp;nbsp; &lt;br&gt;- Ds. Jabung&lt;br&gt;- Ds. Tumpang&lt;br&gt;- Ds. Pasirharjo&lt;br&gt;- Ds. Talun&lt;br&gt;- Ds. Bajang&lt;br&gt;- Ds. Duren&lt;br&gt;- Ds. Bendosewu&lt;br&gt;- Ds. Jeblog&amp;nbsp;&amp;nbsp;&amp;nbsp; &amp;nbsp;&amp;nbsp;&amp;nbsp; &lt;br&gt;p. Kec. Wates&amp;nbsp;&amp;nbsp;&amp;nbsp; &lt;br&gt;- Ds. Mojorejo&lt;br&gt;- Ds. Purworejo&lt;br&gt;- Ds. Ringinrejo&lt;br&gt;- Ds. Tugurejo&lt;br&gt;- Ds. Wates&lt;br&gt;- Ds. Tulungrejo&lt;br&gt;- Ds. Sumberarum&lt;br&gt;- Ds. Sukorejo&amp;nbsp;&amp;nbsp;&amp;nbsp; &amp;nbsp;&amp;nbsp;&amp;nbsp; &lt;br&gt;q. Kec. Wlingi&amp;nbsp;&amp;nbsp;&amp;nbsp; &lt;br&gt;- Ds. Klemunan&lt;br&gt;- Ds. Wlingi&lt;br&gt;- Ds. Tembalang&amp;nbsp;&amp;nbsp;&amp;nbsp; &amp;nbsp;&amp;nbsp;&amp;nbsp; &lt;br&gt;r. Kec. Wonodadi&amp;nbsp;&amp;nbsp;&amp;nbsp; &lt;br&gt;- Ds. Kolomayan&amp;nbsp;&amp;nbsp;&amp;nbsp; &amp;nbsp;&amp;nbsp;&amp;nbsp; &lt;br&gt;s. Kec. Wonotirto&amp;nbsp;&amp;nbsp;&amp;nbsp; &lt;br&gt;- Ds. Ngeni&lt;br&gt;- Ds. Wonotirto&lt;br&gt;- Ds. Ngadipuro&lt;br&gt;- Ds. Gununggede&lt;br&gt;&lt;br&gt;3. Kab. Lumajang (3 Kecamatan, 10 Desa/Kel.)&lt;br&gt;a. Kec. Tempursari&lt;br&gt;- Ds. Bulurejo&lt;br&gt;- Ds. Kaliuling&lt;br&gt;- Ds. Tempurejo&amp;nbsp;&amp;nbsp;&amp;nbsp; &amp;nbsp;&amp;nbsp;&amp;nbsp; &lt;br&gt;b. Kec. Pronojiwo&amp;nbsp;&amp;nbsp;&amp;nbsp; &lt;br&gt;- Ds. Pronojiwo&lt;br&gt;- Ds. Sidomulyo&lt;br&gt;- Ds. Supiturang&lt;br&gt;- Ds. Sumberurip&lt;br&gt;- Ds. Taman Ayu&lt;br&gt;c. Kec. Pasrujambe&amp;nbsp;&amp;nbsp;&amp;nbsp; &lt;br&gt;- Ds. Pasrujambe&lt;br&gt;- Ds. Jambekumbu&lt;br&gt;&lt;br&gt;4. Kota Malang (1 Kecamatan, 1 Desa/Kel.)&lt;br&gt;a. Kec. Sukun&lt;br&gt;- Ds. Bakalankrajan&lt;br&gt;&lt;br&gt;5. Kab. Pasuruan (4 Kecamatan, 5 Desa/Kel.)&lt;br&gt;a. Kec. Tutur&amp;nbsp;&amp;nbsp;&amp;nbsp; &lt;br&gt;- Ds. Kayukebek &lt;br&gt;- Ds. Kalipucang&lt;br&gt;b. Kec. Puspo&amp;nbsp;&amp;nbsp;&amp;nbsp; &lt;br&gt;- Ds. Pusungmalang&amp;nbsp;&amp;nbsp;&amp;nbsp; &lt;br&gt;c. Kec. Wonorejo&amp;nbsp;&amp;nbsp;&amp;nbsp; &lt;br&gt;- Ds. Jatigunting&lt;br&gt;d. Kec. Lumbang&amp;nbsp;&amp;nbsp;&amp;nbsp; &lt;br&gt;- Ds. Wonorejo&lt;br&gt;&lt;br&gt;6. Kota Blitar (2 Kecamatan, 3 Desa/Kel.)&lt;br&gt;a. Kec. Sananwetan&lt;br&gt;- Ds. Gedog&lt;br&gt;b. Kec. Kepanjenkidul&lt;br&gt;- Ds. Kauman&lt;br&gt;- Ds. Sentul&lt;br&gt;&lt;br&gt;7. Kab. Jember (1 Kecamatan, 1 Desa/Kel.)&lt;br&gt;a. Kec. Jombang&amp;nbsp;&amp;nbsp;&amp;nbsp; &lt;br&gt;- Ds. Sarimulyo&lt;br&gt;&lt;br&gt;8. Kab. Kediri (3 Kecamatan, 3 Desa/Kel.)&lt;br&gt;a. Kec. Tarokan&lt;br&gt;- Ds. Kalirong&lt;br&gt;b. Kec. Badas&lt;br&gt;- Ds. Krecek&amp;nbsp;&amp;nbsp;&amp;nbsp; &amp;nbsp;&amp;nbsp;&amp;nbsp; &lt;br&gt;c. Kec. Grogol&lt;br&gt;- Ds. Grogol&lt;br&gt;&lt;/div&gt;</t>
  </si>
  <si>
    <t>&lt;div&gt;Info Gempa Mag:6.2, 21-Mei-21 19:09:23 WIB, Lok:8.63 LS,112.34 BT (57 km Tenggara KAB-BLITAR-JATIM), Kedlmn:110 Km &lt;br&gt;&lt;/div&gt;&lt;div&gt;Gempa ini tidak berpotensi TSUNAMI&lt;/div&gt;&lt;div&gt;&lt;br&gt;&lt;/div&gt;Gempa dirasakan 33 Kab./Kota antara lain : &lt;br&gt;1. Dirasakan V MMI (1 Kab./Kota)&lt;br&gt;- Kab. Blitar&lt;br&gt;2. Dirasakan IV MMI (5 Kab./Kota)&lt;br&gt;- Kota Blitar&lt;br&gt;- Kab. Malang&lt;br&gt;- Kab. Nganjuk&lt;br&gt;- Kab. Lumajang&lt;br&gt;- Kab. Tulungagung&lt;br&gt;3. Dirasakan III MMI (9 Kab./Kota)&lt;br&gt;- Kab. Pasuruan&lt;br&gt;- Kab. Ponorogo &lt;br&gt;- Kab. Trenggalek &lt;br&gt;- Kab. Pacitan&lt;br&gt;- Kab. Ngawi &amp;nbsp;&lt;br&gt;- Kota Malang&lt;br&gt;- Kota Batu&lt;br&gt;- Kab. Jember&lt;br&gt;- Kab. Situbondo &lt;br&gt;4. Dirasakan II (18 Kab./Kota)&lt;br&gt;- Kota Pasuruan&lt;br&gt;- Kab. Gresik&lt;br&gt;- Kab. Sidoarjo&lt;br&gt;- Kota Surabaya&lt;br&gt;- Kab. Madiun&lt;br&gt;- Kab. Mojokerto &lt;br&gt;- Kab. Probolinggo &lt;br&gt;- Kota Probolinggo&lt;br&gt;- Kab. Bondowoso &lt;br&gt;- Kab. Lamongan &lt;br&gt;- Kab. Madiun &lt;br&gt;- Kota Madiun&lt;br&gt;- Kab. Ponorogo &lt;br&gt;- Kab. Bojonegoro &lt;br&gt;- Kab. Magetan&lt;br&gt;- Kab. Kediri&lt;br&gt;- Kota Kediri&lt;br&gt;- Kab. Banyuwangi&lt;div&gt;&lt;br&gt;&lt;/div&gt;&lt;div&gt;Gempa susulan yang terjadi sbb :&lt;br&gt;1. Info Gempa Mag:2.7 SR 2021-May-21 19:31:30 WIB, Lok: 8.69 LS,112.37 BT ( 68 km BaratDaya - TUREN ), Kedlmn:91 Km ::BMKG-KRK&lt;br&gt;2. Info Gempa Mag:2.9 SR 2021-May-21 19:31:29 WIB, Lok: 9.05 LS,112.26 BT ( 105 km Selatan - BELITAR ), Kedlmn:31 Km ::BMKG-SJI&lt;br&gt;3. Info Gempa Mag:3.1 SR 2021-May-21 20:15:21 WIB, Lok: 9.01 LS,112.31 BT ( 102 km Tenggara - BLITAR ), Kedlmn:50 Km ::BMKG-TRT&lt;br&gt;4. Info Gempa Mag:2.8 SR, 21-May-21 19:40:39 WIB, Lok:8.94 LS, 112.32 BT (94 km Selatan BELITAR-JATIM), Kedlmn:32 Km ::BMKG-KRK&lt;/div&gt;&lt;div&gt;&lt;br&gt;&lt;/div&gt;&lt;div&gt;#Update kejadian Gempa Bumi di Tenggara Kab. Blitar pada hari Jum'at, 21 Mei 2021 pukul 22.30 WIB sbb:&lt;/div&gt;&lt;div&gt;Korban Jiwa :&lt;br&gt;1. Meninggal Dunia : Nihil&lt;br&gt;2. Luka Ringan : 1 Jiwa &lt;br&gt;- Ny. Karti (50 th), Kali Kuning 2/1 Gununggede, Wonotirto, Kab. Blitar. Dirawat di klinik Tirta Husada Wonotiro.&lt;br&gt;3. Luka Ringan : 1 Jiwa&lt;br&gt;- Febri, Ds. Banjarejo, Kec. Donomulyo, Kab. Malang&lt;br&gt;D. Dampak&lt;br&gt;Info sementara Gempa Bumi berdampak (masih di lakukan Assesment) sbb :&lt;br&gt;1. Kab. Malang : &lt;br&gt;a. Rumah rusak ringan : 27 unit&lt;br&gt;- Rumah Painem RT.10 Desa Tamankuncaran, Kec. Tirtoyudo&lt;br&gt;- Rumah Bpk. Sampurno Hadi di Dusun Tengo, Desa Kemiri, Kec. Jabung&lt;br&gt;- Rumah Saiful Ds. Titomoyo, Kec. Ampelgading&lt;br&gt;- Rumah Miseni, Kec. bantur&lt;br&gt;- Rumah Dwi Setyorini, Kec. Bantur&lt;br&gt;- Rumah Paini, Dsn. Sumbertangkep, Ds. Sumbersuko, Kec. Dampit&lt;br&gt;- Rumah Ngadikan, Dsn Dawuhan, Ds. Pamotan, Kec. Dampit&lt;br&gt;- Rumah Suraji, Dsn Sukorejo, Ds. Srimulyo, Kec. Dampit&lt;br&gt;- Rumah Rudi Hantoro, Dsn Kidulkali, Ds. Majangtengah, Kec. Dampit &lt;br&gt;- Rumah Huriyah, Dsn Kidulkali, Ds. Majangtengah, Kec. Dampit &lt;br&gt;- Rumah Ngatminah, Dsn Kidulkali, Ds. Majangtengah, Kec. Dampit &lt;br&gt;- Rumah Warini, Dsn Pasarpon, Ds. Banjarrejo, Kec. Donomulyo &lt;br&gt;- Rumah Moh. Ikhsan, Dsn. Gondanglegi Kulon, Ds. Gondanglegi Kulon, Kec. Gondanglegi &lt;br&gt;- Rumah Suwito, Dsn. Mentaraman, Ds. Arjosari, Kec. Kalipare&lt;br&gt;- Rumah Wakini, Dsn. Mentaraman, Ds. Arjosari, Kec. Kalipare&lt;br&gt;- Rumah Hariono, Dsn. Mentaraman, Ds. Arjosari, Kec. Kalipare&lt;br&gt;- Rumah Hosip,&amp;nbsp; Ds. Sumber agung, Kec. Sumbermanjing Wetan&lt;br&gt;- Rumah Sumardi, Dsn. Krajan, Ds. Harjokuncaran, Kec. Sumbermanjing Wetan&lt;br&gt;- Rumah Samsul, Dsn. Mulyosari, Ds. Harjokuncaran, Kec. Sumbermanjing Wetan&lt;br&gt;- Rumah Sukri, Ds. Ringinsari, Kec. Sumbermanjing Wetan&lt;br&gt;- Rumah Mogimah, Ds. Klepu, Kec. Sumbermanjing Wetan&lt;br&gt;- Rumah Slamet Supriyadi, Ds. Klepu, Kec. Sumbermanjing Wetan&lt;br&gt;- Rumah Sami'an, Ds. Klepu, Kec. Sumbermanjing Wetan&lt;br&gt;- Rumah Dasim, Ds. Klepu, Kec. Sumbermanjing Wetan&lt;br&gt;- Rumah Wiyono, Ds. Sumbertangkil, Kec. Tirtoyudo&lt;br&gt;- Rumah Sutris, Ds. Sumbermanjing Kulon, Kec. Pagak &lt;br&gt;b. Rumah rusak sedang : 0 unit&lt;br&gt;c. Rumah rusak berat : 1 unit&lt;br&gt;- Rumah Bpk. Poniman Rt. 10 Desa Tamankuncaran, Kec. Tirtoyudo&lt;br&gt;d. Tempat pendidikan rusak : 0 unit&lt;br&gt;e. Fasilitas kesehatan rusak : 3 unit&lt;br&gt;- PKM Bantur, Kec. Bantur&lt;br&gt;- Polindes Desa Taji, Kec. Jabung&lt;br&gt;- Puskesmas Sumbermanjing Kulon, Ds. Sumbermanjing Kulon, Kec. Pagak&lt;br&gt;f. Tempat ibadah rusak : 2 unit&lt;br&gt;- Musholla di dusun tanjung Desa Sumber agung, Kec. Sumbermanjing Wetan&lt;br&gt;- Musholla Miftakhul Jannah, dsn. Putukrejo, Ds. Bnajarejo, Kec. Donomulyo&lt;br&gt;g. Fasilitas Umum Lain : 0 Unit&lt;br&gt;&lt;br&gt;2. Kab. Blitar : &lt;br&gt;a. Rumah rusak ringan : 12 unit&lt;br&gt;- Ds. Boro, Kec. Solorejo, Rt 04 Rw 03 &lt;br&gt;- Rumah Ibu Sutaremi Rt 04 Rw 01 Desa Balorejo Kec. Panggungrejo&lt;br&gt;- Rumah Bpk Muali Rt 02 Rw 03 Desa Sumberagung Kec Panggungrejo&lt;br&gt;- Rumah Bpk Ahmad irfan Rt 03 Rw 04 Desa Ploso Kec Selopuro &lt;br&gt;- Rumah Bpk Saidi Rt 01 Rw 02 Desa Kotes Kec Gandusari&lt;br&gt;- Rumah Bpk Bibit Rt 04 Rw 05 Desa Semen Kec Gandusari&lt;br&gt;- Rumah Bpk Sakroni Rt 02 Rw 02 Desa Slorok Kec Garum &lt;br&gt;- Rumah Bpk Srihartono Rt 03 Rw 01 Desa Salamrejo Kec Binangun&lt;br&gt;- Ds. Salamrejo, Kec. Binangun, Rt 04 Rw 01 &lt;br&gt;- Rumah Bpk Iswahyudi Rt 03 Rw 02 Desa Bakung Kec Bakung&lt;br&gt;- Rumah Bpk Sujiah Rt 02 Rw 03 Desa Krisik Kec gandusari&lt;br&gt;- Rumah Bpk Ladi Rt 02 Rw 04 Desa Binangun Kec Krisik&lt;br&gt;b. Rumah rusak sedang : 1 unit&lt;br&gt;- Rumah Bpk Jazuli Rt 05, Dsn Jabung, Kel. Jabung,&amp;nbsp; Kec. Talun&lt;br&gt;c. Rumah rusak berat : 1 unit&lt;br&gt;- Rumah Bpk Jazuli&amp;nbsp; Rt 05 Desa Jabung Kec Talun &lt;br&gt;d. Tempat pendidikan rusak : 1 unit&lt;br&gt;- MTs Mojorejo&lt;br&gt;e. Fasilitas kesehatan rusak : 1 unit&lt;br&gt;- Puskesmas Wates&lt;br&gt;f. Tempat ibadah rusak : 0 unit&lt;br&gt;g. Fasilitas Umum Lain : 2 Unit&lt;br&gt;- Polsek Wates&lt;br&gt;- Polsek Binangun&lt;br&gt;&lt;br&gt;3. Kab. Lumajang : &lt;br&gt;a. Rumah rusak ringan : 0 unit&lt;br&gt;b. Rumah rusak sedang : 0 unit&lt;br&gt;c. Rumah rusak berat : 3 unit&lt;br&gt;- Dsn. Karang Menjangan, Ds. Bulurejo, Kec. Tempurejo a.n Tripramono&lt;br&gt;- Dsn.BesukCukit, Dw. Sidomulyo, Kec.Pronojiwo&lt;br&gt;- Ds. Sumberurip, Kec.Pronojiwo&lt;br&gt;d. Tempat pendidikan rusak : 0 unit&lt;br&gt;e. Fasilitas kesehatan rusak : 0 unit&lt;br&gt;f. Tempat ibadah rusak : 0 unit&lt;br&gt;g. Fasilitas Umum Lain : 0 Unit&lt;br&gt;&lt;br&gt;4. Kota Malang : &lt;br&gt;a. Rumah rusak ringan : 0 unit&lt;br&gt;b. Rumah rusak sedang : 1 unit&lt;br&gt;-&amp;nbsp; Griya Tirta Aji Block F/23 Kel. Bakalankrajan Kec. Sukun &lt;br&gt;c. Rumah rusak berat : 0 unit&lt;br&gt;d. Tempat pendidikan rusak : 0 unit&lt;br&gt;e. Fasilitas kesehatan rusak : 0 unit&lt;br&gt;f. Tempat ibadah rusak : 0 unit&lt;br&gt;g. Fasilitas Umum Lain : 0 Unit&lt;br&gt;&lt;br&gt;5. Kab. Pasuruan :&lt;br&gt;a. Rumah rusak ringan : 0 unit&lt;br&gt;b. Rumah rusak sedang : 1 unit&lt;br&gt;- Rumah Ibu Jami, Dsn. Surorowo, Ds. Kayu kebek, Kec. Tutur&lt;br&gt;c. Rumah rusak berat : 0 unit&lt;br&gt;d. Tempat pendidikan rusak : 0 unit&lt;br&gt;e. Fasilitas kesehatan rusak : 0 unit&lt;br&gt;f. Tempat ibadah rusak : 1 unit&lt;br&gt;- Masjid di depan rumah Pak kades Ds. Pusung malang, Kec. Puspo&lt;br&gt;g. Fasilitas Umum Lain : 0 Unit&lt;/div&gt;&lt;div&gt;&lt;br&gt;&lt;/div&gt;&lt;div&gt;#Update Sabtu, 22 Mei 2021 pukul 04.00 WIB sbb:&lt;br&gt;A. DATA KORBAN JIWA&lt;br&gt;1. Kab. Malang&lt;br&gt;- Korban Meninggal : 0 orang&lt;br&gt;- Korban luka ringan : 1 orang&lt;br&gt;a)Febri, Ds. Banjarejo, Kec. Donomulyo, Kab. Malang&lt;br&gt;2. Kab. Blitar&lt;br&gt;- Korban Meninggal : 0 orang&lt;br&gt;- Korban luka ringan : 1 orang&lt;br&gt;a) Ny. Karti (50 th), Kali Kuning 2/1 Gununggede, Wonotirto, Kab. Blitar. &lt;br&gt;Dirawat di klinik Tirta Husada Wonotiro.&lt;br&gt;B. DAMPAK&lt;br&gt;Info sementara Gempa Bumi berdampak di 7 Kab./Kota wilayah Jawa Timur,&lt;br&gt;sbb :&lt;br&gt;1. Kab. Malang (20 Kecamatan)&lt;br&gt;2. Kab. Lumajang (3 Kecamatan)&lt;br&gt;3. Kab. Pasuruan (2 Kecamatan)&lt;br&gt;4. Kab. Blitar (19 Kecamatan)&lt;br&gt;7. Kota Malang (1 Kecamatan)&lt;br&gt;6. Kota Blitar (1 Kecamatan )&lt;br&gt;7. Kab. Jember ( 1 kecamatan )&lt;br&gt;Info sementara Gempa Bumi berdampak (Terlampir) sbb :&lt;br&gt;1. Kab. Malang : &lt;br&gt;a. Rumah Rusak : 27 Unit &lt;br&gt;b. Fasilitas umum : 5 Unit&lt;br&gt;c. korban Luka Luka : 1 Jiwa &lt;br&gt;2. Kab. Blitar : &lt;br&gt;a. Rumah Rusak : 104 Unit &lt;br&gt;b. Fasilitas umum : 10 Unit&lt;br&gt;c. korban Luka Luka : 1 Jiwa &lt;br&gt;3. Kab. Lumajang : &lt;br&gt;a. Rumah Rusak : 16 Unit &lt;br&gt;4. Kota Malang : &lt;br&gt;a. Rumah Rusak : 1 Unit &lt;br&gt;5. Kab. Pasuruan :&lt;br&gt;a. Rumah Rusak : 1 Unit &lt;br&gt;b. Fasilitas umum : 1 Unit&lt;br&gt;6. Kota Blitar :&lt;br&gt;a. Rumah Rusak : 3 Unit &lt;br&gt;7. Kab. Jember :&lt;br&gt;b. Fasilitas umum : 1 Unit&lt;br&gt;&lt;/div&gt;&lt;div&gt;&lt;br&gt;&lt;/div&gt;&lt;div&gt;&lt;b&gt;#Update Sabtu, 22 Mei 2021 pukul 12.00 WIB sbb:&lt;/b&gt;&lt;/div&gt;&lt;div&gt;A.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Wonotiro.&lt;br&gt;&lt;br&gt;B. DAMPAK&lt;br&gt;Info sementara Gempa Bumi berdampak di 8 Kab./Kota wilayah Jawa Timur, sbb :&lt;br&gt;1. Kab. Malang (20 Kecamatan)&lt;br&gt;2. Kab. Lumajang (3 Kecamatan)&lt;br&gt;3. Kab. Pasuruan (2 Kecamatan)&lt;br&gt;4. Kab. Blitar (19 Kecamatan)&lt;br&gt;7. Kota Malang (1 Kecamatan)&lt;br&gt;6. Kota Blitar (2 Kecamatan )&lt;br&gt;7. Kab. Jember ( 1 Kecamatan )&lt;br&gt;8. Kab. Kediri (3 Kecamatan )&lt;br&gt;&lt;br&gt;Info sementara Gempa Bumi berdampak (Terlampir) sbb :&lt;br&gt;1. Kab. Malang : &lt;br&gt;a. Rumah Rusak : 27 Unit &lt;br&gt;b. Fasilitas umum : 5 Unit&lt;br&gt;c. korban Luka Luka : 1 Jiwa &lt;br&gt;&lt;br&gt;2. Kab. Blitar : &lt;br&gt;a. Rumah Rusak : 103 Unit &lt;br&gt;b. Fasilitas umum : 10 Unit&lt;br&gt;c. korban Luka Luka : 1 Jiwa &lt;br&gt;&lt;br&gt;3. Kab. Lumajang : &lt;br&gt;a. Rumah Rusak : 19 Unit &lt;br&gt;&lt;br&gt;4. Kota Malang : &lt;br&gt;a. Rumah Rusak : 1 Unit &lt;br&gt;&lt;br&gt;5. Kab. Pasuruan :&lt;br&gt;a. Rumah Rusak : 29 Unit &lt;br&gt;b. Fasilitas umum : 3 Unit&lt;br&gt;c. Korban Luka Luka : 1 jiwa&lt;br&gt;&lt;br&gt;6. Kota Blitar :&lt;br&gt;a. Rumah Rusak : 4 Unit &lt;br&gt;&lt;br&gt;7. Kab. Jember :&lt;br&gt;a. Fasilitas umum : 1 Unit&lt;br&gt;&lt;br&gt;8. Kab. Kediri&lt;br&gt;a. Rumah Rusak : 3 unit&lt;/div&gt;&lt;div&gt;&lt;br&gt;&lt;/div&gt;&lt;div&gt;&lt;b&gt;#Update Sabtu, 22 Mei 2021 pukul 18.00 WIB sbb:&lt;/b&gt;&lt;/div&gt;&lt;div&gt;A.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(20 Kecamatan)&lt;br&gt;2. Kab. Lumajang (3 Kecamatan)&lt;br&gt;3. Kab. Pasuruan (2 Kecamatan)&lt;br&gt;4. Kab. Blitar (19 Kecamatan)&lt;br&gt;7. Kota Malang (1 Kecamatan)&lt;br&gt;6. Kota Blitar (2 Kecamatan )&lt;br&gt;7. Kab. Jember ( 1 Kecamatan )&lt;br&gt;8. Kab. Kediri (3 Kecamatan )&lt;br&gt;&lt;br&gt;Info sementara Gempa Bumi berdampak (Terlampir) sbb :&lt;br&gt;1. Kab. Malang : &lt;br&gt;a. Rumah Rusak : 90 Unit &lt;br&gt;b. Fasilitas umum : 5 Unit&lt;br&gt;c. korban Luka Luka : 1 Jiwa &lt;br&gt;&lt;br&gt;2. Kab. Blitar : &lt;br&gt;a. Rumah Rusak : 144 Unit &lt;br&gt;b. Fasilitas umum : 11 Unit&lt;br&gt;c. korban Luka Luka : 1 Jiwa &lt;br&gt;&lt;br&gt;3. Kab. Lumajang : &lt;br&gt;a. Rumah Rusak : 19 Unit &lt;br&gt;&lt;br&gt;4. Kota Malang : &lt;br&gt;a. Rumah Rusak : 1 Unit &lt;br&gt;&lt;br&gt;5. Kab. Pasuruan :&lt;br&gt;a. Rumah Rusak : 29 Unit &lt;br&gt;b. Fasilitas umum : 3 Unit&lt;br&gt;c. Korban Luka Luka : 1 jiwa&lt;br&gt;6. Kota Blitar :&lt;br&gt;a. Rumah Rusak : 4 Unit &lt;br&gt;&lt;br&gt;7. Kab. Jember :&lt;br&gt;a. Fasilitas umum : 1 Unit&lt;br&gt;&lt;br&gt;8. Kab. Kediri&lt;br&gt;a. Rumah Rusak : 3 unit&lt;/div&gt;&lt;div&gt;&lt;br&gt;&lt;b&gt;&lt;b&gt;#Update Minggu, 23 Mei 2021 pukul 00.00 WIB sbb:&lt;/b&gt;&lt;/b&gt;&lt;/div&gt;&lt;div&gt;A.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(2 Kecamatan)&lt;br&gt;4. Kab. Blitar (19 Kecamatan)&lt;br&gt;7. Kota Malang (1 Kecamatan)&lt;br&gt;6. Kota Blitar (2 Kecamatan )&lt;br&gt;7. Kab. Jember ( 1 Kecamatan )&lt;br&gt;8. Kab. Kediri (3 Kecamatan )&lt;br&gt;&lt;br&gt;Info sementara Gempa Bumi berdampak (Terlampir) sbb :&lt;br&gt;1. Kab. Malang : &lt;br&gt;a. Rumah Rusak : 199 Unit &lt;br&gt;b. Fasilitas umum : 18 Unit&lt;br&gt;c. korban Luka Luka : 1 Jiwa &lt;br&gt;&lt;br&gt;2. Kab. Blitar : &lt;br&gt;a. Rumah Rusak : 144 Unit &lt;br&gt;b. Fasilitas umum : 11 Unit&lt;br&gt;c. korban Luka Luka : 1 Jiwa &lt;br&gt;&lt;br&gt;3. Kab. Lumajang : &lt;br&gt;a. Rumah Rusak : 19 Unit &lt;br&gt;&lt;br&gt;4. Kota Malang : &lt;br&gt;a. Rumah Rusak : 1 Unit &lt;br&gt;&lt;br&gt;5. Kab. Pasuruan :&lt;br&gt;a. Rumah Rusak : 29 Unit &lt;br&gt;b. Fasilitas umum : 3 Unit&lt;br&gt;c. Korban Luka Luka : 1 jiwa&lt;br&gt;6. Kota Blitar :&lt;br&gt;a. Rumah Rusak : 4 Unit &lt;br&gt;&lt;br&gt;7. Kab. Jember :&lt;br&gt;a. Fasilitas umum : 1 Unit&lt;br&gt;&lt;br&gt;8. Kab. Kediri&lt;br&gt;a. Rumah Rusak : 3 unit&lt;/div&gt;&lt;div&gt;&lt;br&gt;&lt;b&gt;&lt;b&gt;&lt;b&gt;&lt;b&gt;#Update Minggu, 23 Mei 2021 pukul 06.00 WIB sbb:&lt;/b&gt;&lt;/b&gt;&lt;/b&gt;&lt;/b&gt;&lt;/div&gt;&lt;div&gt;A.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(2 Kecamatan)&lt;br&gt;4. Kab. Blitar (19 Kecamatan)&lt;br&gt;7. Kota Malang (1 Kecamatan)&lt;br&gt;6. Kota Blitar (2 Kecamatan )&lt;br&gt;7. Kab. Jember ( 1 Kecamatan )&lt;br&gt;8. Kab. Kediri (3 Kecamatan )&lt;br&gt;&lt;br&gt;Info sementara Gempa Bumi berdampak (Terlampir) sbb :&lt;br&gt;1. Kab. Malang : &lt;br&gt;a. Rumah Rusak : 306 Unit &lt;br&gt;b. Fasilitas umum : 18 Unit&lt;br&gt;c. korban Luka Luka : 1 Jiwa &lt;br&gt;&lt;br&gt;2. Kab. Blitar : &lt;br&gt;a. Rumah Rusak : 144 Unit &lt;br&gt;b. Fasilitas umum : 11 Unit&lt;br&gt;c. korban Luka Luka : 1 Jiwa &lt;br&gt;&lt;br&gt;3. Kab. Lumajang : &lt;br&gt;a. Rumah Rusak : 19 Unit &lt;br&gt;&lt;br&gt;4. Kota Malang : &lt;br&gt;a. Rumah Rusak : 1 Unit &lt;br&gt;&lt;br&gt;5. Kab. Pasuruan :&lt;br&gt;a. Rumah Rusak : 29 Unit &lt;br&gt;b. Fasilitas umum : 3 Unit&lt;br&gt;c. Korban Luka Luka : 1 jiwa&lt;br&gt;6. Kota Blitar :&lt;br&gt;a. Rumah Rusak : 4 Unit &lt;br&gt;&lt;br&gt;7. Kab. Jember :&lt;br&gt;a. Fasilitas umum : 1 Unit&lt;br&gt;&lt;br&gt;8. Kab. Kediri&lt;br&gt;a. Rumah Rusak : 3 unit&lt;b&gt;&lt;b&gt;&lt;b&gt;&lt;b&gt;&lt;br&gt;&lt;br&gt;&lt;/b&gt;&lt;/b&gt;&lt;/b&gt;&lt;/b&gt;&lt;/div&gt;&lt;div&gt;&lt;b&gt;#Update Minggu, 23 Mei 2021 pukul 12.00 WIB sbb:&lt;/b&gt;&lt;br&gt;A.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(2 Kecamatan)&lt;br&gt;4. Kab. Blitar (19 Kecamatan)&lt;br&gt;7. Kota Malang (1 Kecamatan)&lt;br&gt;6. Kota Blitar (2 Kecamatan )&lt;br&gt;7. Kab. Jember ( 1 Kecamatan )&lt;br&gt;8. Kab. Kediri (3 Kecamatan )&lt;br&gt;&lt;br&gt;Info sementara Gempa Bumi berdampak (Terlampir) sbb :&lt;br&gt;1. Kab. Malang : &lt;br&gt;a. Rumah Rusak : 293 Unit &lt;br&gt;b. Fasilitas umum : 18 Unit&lt;br&gt;c. korban Luka Luka : 1 Jiwa &lt;br&gt;&lt;br&gt;2. Kab. Blitar : &lt;br&gt;a. Rumah Rusak : 210 Unit &lt;br&gt;b. Fasilitas umum : 30 Unit&lt;br&gt;c. korban Luka Luka : 1 Jiwa &lt;br&gt;&lt;br&gt;3. Kab. Lumajang : &lt;br&gt;a. Rumah Rusak : 19 Unit &lt;br&gt;&lt;br&gt;4. Kota Malang : &lt;br&gt;a. Rumah Rusak : 1 Unit &lt;br&gt;&lt;br&gt;5. Kab. Pasuruan :&lt;br&gt;a. Rumah Rusak : 29 Unit &lt;br&gt;b. Fasilitas umum : 3 Unit&lt;br&gt;c. Korban Luka Luka : 1 jiwa&lt;br&gt;6. Kota Blitar :&lt;br&gt;a. Rumah Rusak : 4 Unit &lt;br&gt;&lt;br&gt;7. Kab. Jember :&lt;br&gt;a. Fasilitas umum : 1 Unit&lt;br&gt;&lt;br&gt;8. Kab. Kediri&lt;br&gt;a. Rumah Rusak : 3 unit&lt;br&gt;&lt;br&gt;&lt;b&gt;#Update Minggu, 23 Mei 2021 pukul 18.00 WIB sbb:&lt;/b&gt;&lt;br&gt;A.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(3 Kecamatan)&lt;br&gt;4. Kab. Blitar (19 Kecamatan)&lt;br&gt;7. Kota Malang (1 Kecamatan)&lt;br&gt;6. Kota Blitar (2 Kecamatan )&lt;br&gt;7. Kab. Jember ( 1 Kecamatan )&lt;br&gt;8. Kab. Kediri (3 Kecamatan )&lt;br&gt;&lt;br&gt;Info sementara Gempa Bumi berdampak (Terlampir) sbb :&lt;br&gt;1. Kab. Malang : &lt;br&gt;&amp;nbsp;- Rumah Rusak Ringan : 322 Unit&lt;br&gt;&amp;nbsp;- Rumah Rusak Sedang : 96 Unit&lt;br&gt;&amp;nbsp;- Rumah Rusak Berat : 16 Unit&lt;br&gt;&amp;nbsp;- Fasilitas umum : 18 Unit&lt;br&gt;&amp;nbsp;- Korban Luka Luka : 1 Jiwa &lt;br&gt;&lt;br&gt;2. Kab. Blitar : &lt;br&gt;&amp;nbsp;- Rumah Rusak Ringan : 197 Unit&lt;br&gt;&amp;nbsp;- Rumah Rusak Sedang : 12 Unit&lt;br&gt;&amp;nbsp;- Rumah Rusak Berat : 1 Unit&lt;br&gt;&amp;nbsp;- Fasilitas umum : 30 Unit&lt;br&gt;&amp;nbsp;- Korban Luka Luka : 1 Jiwa &lt;br&gt;&lt;br&gt;3. Kab. Lumajang : &lt;br&gt;&amp;nbsp;- Rumah Rusak Ringan : 82 Unit&lt;br&gt;&amp;nbsp;- Rumah Rusak Sedang : 2 Unit&lt;br&gt;&amp;nbsp;- Rumah Rusak Berat : 1 Unit&lt;br&gt;&lt;br&gt;4. Kota Malang : &lt;br&gt;&amp;nbsp;- Rumah Rusak Berat : 1 Unit&lt;br&gt;&lt;br&gt;5. Kab. Pasuruan :&lt;br&gt;&amp;nbsp;- Rumah Rusak Ringan : 41 Unit&lt;br&gt;&amp;nbsp;- Rumah Rusak Sedang : 1 Unit&lt;br&gt;&amp;nbsp;- Fasilitas umum : 3 Unit&lt;br&gt;&amp;nbsp;- Korban Luka Luka : 1 Jiwa &lt;br&gt;&lt;br&gt;6. Kota Blitar :&lt;br&gt;&amp;nbsp;-&amp;nbsp; Rumah Rusak Ringan : 4 Unit &lt;br&gt;&lt;br&gt;7. Kab. Jember :&lt;br&gt;&amp;nbsp;- Fasilitas umum : 1 Unit&lt;br&gt;&lt;br&gt;8. Kab. Kediri&lt;br&gt;&amp;nbsp;- Rumah Rusak Ringan : 3 Unit&lt;br&gt;&lt;br&gt;&lt;b&gt;#Update Senin, 24 Mei 2021 pukul 00.00 WIB sbb:&lt;/b&gt;&lt;br&gt;A.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(4 Kecamatan)&lt;br&gt;4. Kab. Blitar (19 Kecamatan)&lt;br&gt;7. Kota Malang (1 Kecamatan)&lt;br&gt;6. Kota Blitar (2 Kecamatan )&lt;br&gt;7. Kab. Jember ( 1 Kecamatan )&lt;br&gt;8. Kab. Kediri (3 Kecamatan )&lt;br&gt;&lt;br&gt;Info sementara Gempa Bumi berdampak (Terlampir) sbb :&lt;br&gt;1. Kab. Malang : &lt;br&gt;&amp;nbsp;- Rumah Rusak Ringan : 322 Unit&lt;br&gt;&amp;nbsp;- Rumah Rusak Sedang : 96 Unit&lt;br&gt;&amp;nbsp;- Rumah Rusak Berat : 16 Unit&lt;br&gt;&amp;nbsp;- Fasilitas umum : 18 Unit&lt;br&gt;&amp;nbsp;- Korban Luka Luka : 1 Jiwa &lt;br&gt;&lt;br&gt;2. Kab. Blitar : &lt;br&gt;&amp;nbsp;- Rumah Rusak Ringan : 243 Unit&lt;br&gt;&amp;nbsp;- Rumah Rusak Sedang : 100 Unit&lt;br&gt;&amp;nbsp;- Rumah Rusak Berat : 1 Unit&lt;br&gt;&amp;nbsp;- Fasilitas umum : 30 Unit&lt;br&gt;&amp;nbsp;- Korban Luka Luka : 1 Jiwa &lt;br&gt;&lt;br&gt;3. Kab. Lumajang : &lt;br&gt;&amp;nbsp;- Rumah Rusak Ringan : 82 Unit&lt;br&gt;&amp;nbsp;- Rumah Rusak Sedang : 2 Unit&lt;br&gt;&amp;nbsp;- Rumah Rusak Berat : 1 Unit&lt;br&gt;&lt;br&gt;4. Kota Malang : &lt;br&gt;&amp;nbsp;- Rumah Rusak Berat : 1 Unit&lt;br&gt;&lt;br&gt;5. Kab. Pasuruan :&lt;br&gt;&amp;nbsp;- Rumah Rusak Ringan : 34 Unit&lt;br&gt;&amp;nbsp;- Rumah Rusak Sedang : 11 Unit&lt;br&gt;&amp;nbsp;- Rumah Rusak Berat : 7 Unit&lt;br&gt;&amp;nbsp;- Fasilitas umum : 7 Unit&lt;br&gt;&amp;nbsp;- Korban Luka Luka : 1 Jiwa &lt;br&gt;&lt;br&gt;6. Kota Blitar :&lt;br&gt;&amp;nbsp;-&amp;nbsp; Rumah Rusak Ringan : 4 Unit &lt;br&gt;&lt;br&gt;7. Kab. Jember :&lt;br&gt;&amp;nbsp;- Fasilitas umum : 1 Unit&lt;br&gt;&lt;br&gt;8. Kab. Kediri&lt;br&gt;&amp;nbsp;- Rumah Rusak Ringan : 3 Unit&lt;b&gt;&lt;b&gt;&lt;br&gt;&lt;/b&gt;&lt;/b&gt;&lt;/div&gt;&lt;div&gt;&lt;b&gt;&lt;br&gt;&lt;/b&gt;&lt;/div&gt;&lt;div&gt;&lt;b&gt;#Update Senin, 24 Mei 2021 pukul 06.00 WIB sbb:&lt;/b&gt;&lt;br&gt;A.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(14 Kecamatan)&lt;br&gt;2. Kab. Lumajang (3 Kecamatan)&lt;br&gt;3. Kab. Pasuruan (4 Kecamatan)&lt;br&gt;4. Kab. Blitar (19 Kecamatan)&lt;br&gt;7. Kota Malang (1 Kecamatan)&lt;br&gt;6. Kota Blitar (2 Kecamatan )&lt;br&gt;7. Kab. Jember ( 1 Kecamatan )&lt;br&gt;8. Kab. Kediri (3 Kecamatan )&lt;br&gt;&lt;br&gt;Info sementara Gempa Bumi berdampak (Terlampir) sbb :&lt;br&gt;1. Kab. Malang : &lt;br&gt;&amp;nbsp;- Rumah Rusak Ringan : 322 Unit&lt;br&gt;&amp;nbsp;- Rumah Rusak Sedang : 96 Unit&lt;br&gt;&amp;nbsp;- Rumah Rusak Berat : 16 Unit&lt;br&gt;&amp;nbsp;- Fasilitas umum : 18 Unit&lt;br&gt;&amp;nbsp;- Korban Luka Luka : 1 Jiwa &lt;br&gt;&lt;br&gt;2. Kab. Blitar : &lt;br&gt;&amp;nbsp;- Rumah Rusak Ringan : 243 Unit&lt;br&gt;&amp;nbsp;- Rumah Rusak Sedang : 100 Unit&lt;br&gt;&amp;nbsp;- Rumah Rusak Berat : 1 Unit&lt;br&gt;&amp;nbsp;- Fasilitas umum : 30 Unit&lt;br&gt;&amp;nbsp;- Korban Luka Luka : 1 Jiwa &lt;br&gt;&lt;br&gt;3. Kab. Lumajang : &lt;br&gt;&amp;nbsp;- Rumah Rusak Ringan : 82 Unit&lt;br&gt;&amp;nbsp;- Rumah Rusak Sedang : 2 Unit&lt;br&gt;&amp;nbsp;- Rumah Rusak Berat : 1 Unit&lt;br&gt;&lt;br&gt;4. Kota Malang : &lt;br&gt;&amp;nbsp;- Rumah Rusak Berat : 1 Unit&lt;br&gt;&lt;br&gt;5. Kab. Pasuruan :&lt;br&gt;&amp;nbsp;- Rumah Rusak Ringan : 34 Unit&lt;br&gt;&amp;nbsp;- Rumah Rusak Sedang : 11 Unit&lt;br&gt;&amp;nbsp;- Rumah Rusak Berat : 7 Unit&lt;br&gt;&amp;nbsp;- Fasilitas umum : 7 Unit&lt;br&gt;&amp;nbsp;- Korban Luka Luka : 1 Jiwa &lt;br&gt;&lt;br&gt;6. Kota Blitar :&lt;br&gt;&amp;nbsp;-&amp;nbsp; Rumah Rusak Ringan : 4 Unit &lt;br&gt;&lt;br&gt;7. Kab. Jember :&lt;br&gt;&amp;nbsp;- Fasilitas umum : 1 Unit&lt;br&gt;&lt;br&gt;8. Kab. Kediri&lt;br&gt;&amp;nbsp;- Rumah Rusak Ringan : 3 Unit&lt;b&gt;&lt;b&gt;&lt;br&gt;&lt;/b&gt;&lt;/b&gt;&lt;/div&gt;&lt;div&gt;&lt;b&gt;&lt;b&gt;&lt;br&gt;&lt;/b&gt;&lt;/b&gt;&lt;/div&gt;&lt;div&gt;&lt;b&gt;#Update Selasa, 25 Mei 2021 pukul 06.00 WIB sbb:&lt;/b&gt;&lt;br&gt;A. DATA KORBAN JIWA&lt;br&gt;1.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&amp;nbsp;&lt;br&gt;&lt;br&gt;B. DAMPAK&lt;br&gt;Info sementara Gempa Bumi berdampak di 8 Kab./Kota wilayah Jawa Timur, sbb :&lt;br&gt;1. Kab. Malang (16 Kecamatan)&lt;br&gt;2. Kab. Lumajang (3 Kecamatan)&lt;br&gt;3. Kab. Pasuruan (4 Kecamatan)&lt;br&gt;4. Kab. Blitar (19 Kecamatan)&lt;br&gt;7. Kota Malang (1 Kecamatan)&lt;br&gt;6. Kota Blitar (2 Kecamatan )&lt;br&gt;7. Kab. Jember (1 Kecamatan )&lt;br&gt;8. Kab. Kediri (3 Kecamatan )&lt;br&gt;&lt;br&gt;Info sementara Gempa Bumi berdampak (Terlampir) sbb :&lt;br&gt;1. Kab. Malang :&lt;br&gt;&amp;nbsp;- Rumah Rusak Ringan : 384 Unit&lt;br&gt;&amp;nbsp;- Rumah Rusak Sedang : 88 Unit&lt;br&gt;&amp;nbsp;- Rumah Rusak Berat : 14 Unit&lt;br&gt;&amp;nbsp;- Fasilitas umum : 23 Unit&lt;br&gt;&amp;nbsp;- Korban Luka Luka : 1 Jiwa&lt;br&gt;&lt;br&gt;2. Kab. Blitar :&lt;br&gt;&amp;nbsp;- Rumah Rusak Ringan : 386 Unit&lt;br&gt;&amp;nbsp;- Rumah Rusak Sedang : 190 Unit&lt;br&gt;&amp;nbsp;- Rumah Rusak Berat : 22 Unit&lt;br&gt;&amp;nbsp;- Fasilitas umum : 34 Unit&lt;br&gt;&amp;nbsp;- Korban Luka Luka : 1 Jiwa &lt;br&gt;&lt;br&gt;3. Kab. Lumajang :&lt;br&gt;&amp;nbsp;- Rumah Rusak Ringan : 82 Unit&lt;br&gt;&amp;nbsp;- Rumah Rusak Sedang : 2 Unit&lt;br&gt;&amp;nbsp;- Rumah Rusak Berat : 1 Unit&lt;br&gt;&lt;br&gt;4. Kota Malang :&lt;br&gt;&amp;nbsp;- Rumah Rusak Berat : 1 Unit&lt;br&gt;&lt;br&gt;5. Kab. Pasuruan :&lt;br&gt;&amp;nbsp;- Rumah Rusak Ringan : 34 Unit&lt;br&gt;&amp;nbsp;- Rumah Rusak Sedang : 13 Unit&lt;br&gt;&amp;nbsp;- Rumah Rusak Berat : 7 Unit&lt;br&gt;&amp;nbsp;- Fasilitas umum : 3 Unit&lt;br&gt;&amp;nbsp;- Korban Luka Luka : 1 Jiwa &lt;br&gt;&lt;br&gt;&lt;br&gt;6. Kota Blitar :&lt;br&gt;&amp;nbsp;-&amp;nbsp; Rumah Rusak Ringan : 12 Unit &lt;br&gt;&amp;nbsp;- Rumah Rusak Sedang : 1 Unit&lt;br&gt;&lt;br&gt;7. Kab. Jember :&lt;br&gt;&amp;nbsp;- Fasilitas umum : 1 Unit&lt;br&gt;&lt;br&gt;8. Kab. Kediri&lt;br&gt;&amp;nbsp;- Rumah Rusak Ringan : 3 Unit&lt;/div&gt;&lt;div&gt;&lt;br&gt;&lt;/div&gt;&lt;div&gt;&lt;b&gt;&lt;b&gt;&lt;b&gt;#Update Rabu, 26 Mei 2021 pukul 06.00 WIB sbb:&lt;/b&gt;&lt;/b&gt;&lt;/b&gt;&lt;/div&gt;&lt;div&gt;&lt;b&gt;a. DATA KORBAN JIWA&lt;/b&gt;&lt;br&gt;1. Kab. Malang&lt;br&gt;- Korban Meninggal : 0 orang&lt;br&gt;- Korban luka ringan : 1 orang&lt;br&gt;a)Febri, Ds. Banjarejo, Kec. Donomulyo, Kab. Malang&lt;br&gt;&lt;br&gt;2. Kab. Blitar&lt;br&gt;- Korban Meninggal : 0 orang&lt;br&gt;- Korban luka Berat : 1 orang&lt;br&gt;a) Ny. Karti (50 th), Kali Kuning 2/1 Gununggede, Wonotirto, Kab. Blitar. Dirawat di klinik Tirta Husada Wonotiro.&lt;br&gt;&lt;br&gt;3. Kab. Pasuruan&lt;br&gt;- Korban Meninggal : 0 orang&lt;br&gt;- Korban luka ringan : 1 orang&lt;br&gt;a) Suwarti, Ds. Mangu, Kec.Puspo, Kab. Pasuruan &amp;nbsp;&lt;br&gt;&lt;br&gt;&lt;b&gt;b. DAMPAK&lt;/b&gt;&lt;br&gt;Info sementara Gempa Bumi berdampak di 8 Kab./Kota wilayah Jawa Timur, sbb :&lt;br&gt;1. Kab. Malang (16 Kecamatan)&lt;br&gt;2. Kab. Lumajang (3 Kecamatan)&lt;br&gt;3. Kab. Pasuruan (4 Kecamatan)&lt;br&gt;4. Kab. Blitar (19 Kecamatan)&lt;br&gt;7. Kota Malang (1 Kecamatan)&lt;br&gt;6. Kota Blitar (2 Kecamatan )&lt;br&gt;7. Kab. Jember ( 1 Kecamatan )&lt;br&gt;8. Kab. Kediri (3 Kecamatan )&lt;br&gt;&lt;br&gt;Info sementara Gempa Bumi berdampak (Terlampir) sbb :&lt;br&gt;1. Kab. Malang : &lt;br&gt;&amp;nbsp;- Rumah Rusak Ringan : 384 Unit&lt;br&gt;&amp;nbsp;- Rumah Rusak Sedang : 88 Unit&lt;br&gt;&amp;nbsp;- Rumah Rusak Berat : 14 Unit&lt;br&gt;&amp;nbsp;- Fasilitas umum : 23 Unit&lt;br&gt;&amp;nbsp;- Korban Luka Luka : 1 Jiwa &lt;br&gt;&lt;br&gt;2. Kab. Blitar : &lt;br&gt;&amp;nbsp;- Rumah Rusak Ringan : 386 Unit&lt;br&gt;&amp;nbsp;- Rumah Rusak Sedang : 190 Unit&lt;br&gt;&amp;nbsp;- Rumah Rusak Berat : 22 Unit&lt;br&gt;&amp;nbsp;- Fasilitas umum : 38 Unit&lt;br&gt;&amp;nbsp;- Korban Luka Luka : 1 Jiwa &lt;br&gt;&lt;br&gt;3. Kab. Lumajang : &lt;br&gt;&amp;nbsp;- Rumah Rusak Ringan : 82 Unit&lt;br&gt;&amp;nbsp;- Rumah Rusak Sedang : 2 Unit&lt;br&gt;&amp;nbsp;- Rumah Rusak Berat : 1 Unit&lt;br&gt;&lt;br&gt;4. Kota Malang : &lt;br&gt;&amp;nbsp;- Rumah Rusak Berat : 1 Unit&lt;br&gt;&lt;br&gt;5. Kab. Pasuruan :&lt;br&gt;&amp;nbsp;- Rumah Rusak Sedang : 47 Unit&lt;br&gt;&amp;nbsp;- Rumah Rusak Berat : 11 Unit&lt;br&gt;&amp;nbsp;- Fasilitas umum : 3 Unit&lt;br&gt;&amp;nbsp;- Korban Luka Luka : 1 Jiwa &lt;br&gt;&lt;br&gt;6. Kota Blitar :&lt;br&gt;&amp;nbsp;-&amp;nbsp; Rumah Rusak Ringan : 12 Unit &lt;br&gt;&amp;nbsp;- Rumah Rusak Sedang : 1 Unit&lt;br&gt;&lt;br&gt;7. Kab. Jember :&lt;br&gt;&amp;nbsp;- Fasilitas umum : 1 Unit&lt;br&gt;&lt;br&gt;8. Kab. Kediri&lt;br&gt;&amp;nbsp;- Rumah Rusak Ringan : 3 Unit&lt;/div&gt;</t>
  </si>
  <si>
    <t>&lt;div&gt;a. Rumah rusak total : 1244 Unit, antara lain : &lt;br&gt;&lt;/div&gt;&lt;div&gt;- Rumah Rusak Ringan : 867 Unit&lt;/div&gt;- Rumah Rusak Sedang : 329 Unit&lt;br&gt;- Rumah Rusak Berat : 48 Unit&lt;br&gt;b. Fasum Rusak Total : 58 unit&lt;br&gt;</t>
  </si>
  <si>
    <t>10/04/2021 14:00:15</t>
  </si>
  <si>
    <t>&lt;div&gt;90 Km Barat Daya Kab. Malang&lt;/div&gt;&lt;div&gt;Lokasi Terdampak : (17 Kabupaten, 129 Kecamatan, 406 Desa/Kel.)&lt;/div&gt;&lt;div&gt;1. Kab. Malang (32 Kecamatan, 149 Desa)&lt;/div&gt;&lt;div&gt;a. Kec. Ampelgading&lt;/div&gt;&lt;div&gt;- Ds. Argoyuwono&lt;/div&gt;&lt;div&gt;- Ds. Wirotaman&lt;/div&gt;&lt;div&gt;- Ds. Simojayan&lt;/div&gt;&lt;div&gt;- Ds. Lebakharjo&lt;/div&gt;&lt;div&gt;- Ds. Tamansari&lt;/div&gt;&lt;div&gt;- Ds. Tirtomarto&lt;/div&gt;&lt;div&gt;- Ds. Sonowangi&lt;/div&gt;&lt;div&gt;b. Kec. Bantur&lt;/div&gt;&lt;div&gt;- Ds. Wonokerto&lt;/div&gt;&lt;div&gt;- Ds. Srigonco&lt;/div&gt;&lt;div&gt;- Ds. Bantur&lt;/div&gt;&lt;div&gt;- Ds. Pringgondani&lt;/div&gt;&lt;div&gt;- Ds. Sumberbening&lt;/div&gt;&lt;div&gt;- Ds. Desa Rejoyoso&lt;/div&gt;&lt;div&gt;- Ds. Wonorejo&lt;/div&gt;&lt;div&gt;c. Kec. Bululawang&lt;/div&gt;&lt;div&gt;- Ds. Sempal Wadak&lt;/div&gt;&lt;div&gt;- Ds. Krebet&lt;/div&gt;&lt;div&gt;d. Kec. Dampit&lt;/div&gt;&lt;div&gt;- Ds. Pamotan&lt;/div&gt;&lt;div&gt;- Ds. Baturetno&lt;/div&gt;&lt;div&gt;- Ds. Majang Tengah&lt;/div&gt;&lt;div&gt;e. Kec. Gedangan&lt;/div&gt;&lt;div&gt;- Ds. Tumpakrejo&lt;/div&gt;&lt;div&gt;- Ds. Sidodadi&lt;/div&gt;&lt;div&gt;- Ds. Girimulyo&lt;/div&gt;&lt;div&gt;- Ds. Gedangan&lt;/div&gt;&lt;div&gt;- Ds. Sumberejo&lt;/div&gt;&lt;div&gt;- Ds. Segaran&lt;/div&gt;&lt;div&gt;- Ds. Gajahrejo&lt;/div&gt;&lt;div&gt;f. Kec. Gondanglegi&lt;/div&gt;&lt;div&gt;- Ds. Gondanglegi Wetan&lt;/div&gt;&lt;div&gt;- Ds. Gondanglegi Kulon&lt;/div&gt;&lt;div&gt;- Ds. Ganjaran&lt;/div&gt;&lt;div&gt;- Ds. Bulupitu&lt;/div&gt;&lt;div&gt;- Ds. Urek-urek&lt;/div&gt;&lt;div&gt;- Ds. Sepanjang&lt;/div&gt;&lt;div&gt;g. Kec. Jabung&lt;/div&gt;&lt;div&gt;- Ds. Sukoanyar&lt;/div&gt;&lt;div&gt;- Ds. Blayu&lt;/div&gt;&lt;div&gt;- Ds. Bringin&lt;/div&gt;&lt;div&gt;- Ds. Gunungjati&lt;/div&gt;&lt;div&gt;- Ds. Argosari&lt;/div&gt;&lt;div&gt;- Ds. Jabung&lt;/div&gt;&lt;div&gt;- Ds. Sidomulyo&lt;/div&gt;&lt;div&gt;- Ds. Gadingkembar&lt;/div&gt;&lt;div&gt;- Ds. Kemantren&lt;/div&gt;&lt;div&gt;- Ds. Kemiri&lt;/div&gt;&lt;div&gt;- Ds. Kenongo&lt;/div&gt;&lt;div&gt;- Ds. Ngadirejo&lt;/div&gt;&lt;div&gt;- Ds. Sidorejo&lt;/div&gt;&lt;div&gt;- Ds. Sukolilo&lt;/div&gt;&lt;div&gt;- Ds. Slamparejo&lt;/div&gt;&lt;div&gt;h. Kec. Kalipare&lt;/div&gt;&lt;div&gt;- Ds. Ngembul&lt;/div&gt;&lt;div&gt;- Ds. Kalipare&lt;/div&gt;&lt;div&gt;i. Kec. Kasembon&lt;/div&gt;&lt;div&gt;- Ds. Pait&lt;/div&gt;&lt;div&gt;j. Kec. Kepanjen&lt;/div&gt;&lt;div&gt;- Ds. Sukoharjo&lt;/div&gt;&lt;div&gt;- Ds. Jenggolo&lt;/div&gt;&lt;div&gt;k. Kec. Kromengan&lt;/div&gt;&lt;div&gt;- Ds. Ngadirejo&lt;/div&gt;&lt;div&gt;- Ds. Jatikerto&lt;/div&gt;&lt;div&gt;- Ds. Kromengan&lt;/div&gt;&lt;div&gt;- Ds. Jambuwer&lt;/div&gt;&lt;div&gt;- Ds. Karangrejo&lt;/div&gt;&lt;div&gt;l. Kec. Lawang&lt;/div&gt;&lt;div&gt;- Ds. Srigading&lt;/div&gt;&lt;div&gt;- Ds. Sidoluhur&lt;/div&gt;&lt;div&gt;m. Kec. Ngantang&lt;/div&gt;&lt;div&gt;- Ds. Pagersari&lt;/div&gt;&lt;div&gt;- Ds. Pandansari&lt;/div&gt;&lt;div&gt;- Ds. Mulyorejo&lt;/div&gt;&lt;div&gt;n. Kec. Pagak&lt;/div&gt;&lt;div&gt;- Ds. Sempol&lt;/div&gt;&lt;div&gt;- Ds. Pagak&lt;/div&gt;&lt;div&gt;- Ds. Tlogorejo&lt;/div&gt;&lt;div&gt;- Ds. Gampingan&lt;/div&gt;&lt;div&gt;- Ds. Sumberejo&lt;/div&gt;&lt;div&gt;- Ds. Sumberkerto&lt;/div&gt;&lt;div&gt;- Ds. Sumbermanjing Kulon&lt;/div&gt;&lt;div&gt;o. Kec. Pagelaran&lt;/div&gt;&lt;div&gt;- Ds. Kanigoro&lt;/div&gt;&lt;div&gt;- Ds. Clumprit&lt;/div&gt;&lt;div&gt;- Ds. Banjarejo&lt;/div&gt;&lt;div&gt;p. Kec. Poncokusumo&lt;/div&gt;&lt;div&gt;- Ds. Pandansari&lt;/div&gt;&lt;div&gt;q. Kec. Pujon&lt;/div&gt;&lt;div&gt;- Ds. Kedungrejo&lt;/div&gt;&lt;div&gt;- Ds. Bendosari&lt;/div&gt;&lt;div&gt;- Ds. Sukomulyo&lt;/div&gt;&lt;div&gt;r. Kec. Sumawe&lt;/div&gt;&lt;div&gt;- Ds. Ringinsari&lt;/div&gt;&lt;div&gt;- Ds. Tambakrejo&lt;/div&gt;&lt;div&gt;- Ds. Tambakasri&lt;/div&gt;&lt;div&gt;- Ds. Kedungbanteng&lt;/div&gt;&lt;div&gt;- Ds. Sumberagung&lt;/div&gt;&lt;div&gt;- Ds. Argotirto&lt;/div&gt;&lt;div&gt;- Ds. Desa Harjokuncaran&lt;/div&gt;&lt;div&gt;- Ds. Desa Tegalrejo&lt;/div&gt;&lt;div&gt;- Ds. Desa Sitiarjo&lt;/div&gt;&lt;div&gt;- Ds. Druju&lt;/div&gt;&lt;div&gt;- Ds. Sekarbanyu&lt;/div&gt;&lt;div&gt;- Ds. Ringinkembar&lt;/div&gt;&lt;div&gt;- Ds. Klepu&lt;/div&gt;&lt;div&gt;s. Kec. Sumber Pucung&lt;/div&gt;&lt;div&gt;- Ds. Sumberpucung&lt;/div&gt;&lt;div&gt;- Ds. Jatiguwi&lt;/div&gt;&lt;div&gt;- Ds. Ngebruk&lt;/div&gt;&lt;div&gt;- Ds. Sambigede&lt;/div&gt;&lt;div&gt;- Ds. Senggreng&lt;/div&gt;&lt;div&gt;- Ds. Karangkates&lt;/div&gt;&lt;div&gt;t. Kec. Tirtoyudo&lt;/div&gt;&lt;div&gt;- Ds. Pujiharjo&lt;/div&gt;&lt;div&gt;- Ds. Wonoagung&lt;/div&gt;&lt;div&gt;- Ds. Tlogosari&lt;/div&gt;&lt;div&gt;- Ds. Purwodadi&lt;/div&gt;&lt;div&gt;- Ds. Tirtoyudo&lt;/div&gt;&lt;div&gt;- Ds. Gadungsari&lt;/div&gt;&lt;div&gt;- Ds. Tamansatriyan&lt;/div&gt;&lt;div&gt;- Ds. Jogomulyan&lt;/div&gt;&lt;div&gt;- Ds. Kepatihan&lt;/div&gt;&lt;div&gt;- Ds. Tamankuncaran&lt;/div&gt;&lt;div&gt;- Ds. Sumbertangkil&lt;/div&gt;&lt;div&gt;- Ds. Sukorejo&lt;/div&gt;&lt;div&gt;- Ds. Ampelgading&lt;/div&gt;&lt;div&gt;u. Kec. Tumpang&lt;/div&gt;&lt;div&gt;- Ds. Duwetkrajan&lt;/div&gt;&lt;div&gt;- Ds. Duwet&lt;/div&gt;&lt;div&gt;- Ds. Jeru&lt;/div&gt;&lt;div&gt;- Ds. Tumpang&lt;/div&gt;&lt;div&gt;- Ds. Wringinsongo&lt;/div&gt;&lt;div&gt;- Ds. Malangsuko&lt;/div&gt;&lt;div&gt;v. Kec. Turen&lt;/div&gt;&lt;div&gt;- Ds. Turen&lt;/div&gt;&lt;div&gt;w. Kec. Wagir&lt;/div&gt;&lt;div&gt;- Ds. Dalisodo&lt;/div&gt;&lt;div&gt;- Ds. Sukodadi&lt;/div&gt;&lt;div&gt;x. Kec. Wajak&lt;/div&gt;&lt;div&gt;- Ds. Sukoanyar&lt;/div&gt;&lt;div&gt;- Ds. Blayu&lt;/div&gt;&lt;div&gt;- Ds. Beringin&lt;/div&gt;&lt;div&gt;y. Kec. Wonosari&lt;/div&gt;&lt;div&gt;- Ds. Wonosari&lt;/div&gt;&lt;div&gt;- Ds. Sumberdem&lt;/div&gt;&lt;div&gt;- Ds. Kebobang&lt;/div&gt;&lt;div&gt;- Ds. Kluwut&lt;/div&gt;&lt;div&gt;- Ds. Plaosan&lt;/div&gt;&lt;div&gt;- Ds. Plandi&lt;/div&gt;&lt;div&gt;z. Kec. Ngajum&lt;/div&gt;&lt;div&gt;- Ds. Balesari&lt;/div&gt;&lt;div&gt;- Ds. Maguan&lt;/div&gt;&lt;div&gt;- Ds. Ngajum&lt;/div&gt;&lt;div&gt;- Ds. Palaan&lt;/div&gt;&lt;div&gt;- Ds. Babadan&lt;/div&gt;&lt;div&gt;aa. Kec. Pakisaji&lt;/div&gt;&lt;div&gt;- Ds. Kebonagung&lt;/div&gt;&lt;div&gt;- Ds. Genengan&lt;/div&gt;&lt;div&gt;- Ds. Sutojayan&lt;/div&gt;&lt;div&gt;ab. Kec. Pakis&lt;/div&gt;&lt;div&gt;- Ds. Saptorenggo&lt;/div&gt;&lt;div&gt;- Ds. Pucangsongo&lt;/div&gt;&lt;div&gt;- Ds. Asrikaton&lt;/div&gt;&lt;div&gt;- Ds. Sekarpuro&lt;/div&gt;&lt;div&gt;- Ds. Pakiskembar&lt;/div&gt;&lt;div&gt;ac. Kec. Donomulyo&lt;/div&gt;&lt;div&gt;- Ds. Donomulyo&lt;/div&gt;&lt;div&gt;- Ds. Tempursari&lt;/div&gt;&lt;div&gt;- Ds. Sumberoto&lt;/div&gt;&lt;div&gt;ad. Kec. Dau&lt;/div&gt;&lt;div&gt;- Ds. Kucur&lt;/div&gt;&lt;div&gt;- Ds. Selorejo&lt;/div&gt;&lt;div&gt;ae. Kec. Singosari&lt;/div&gt;&lt;div&gt;- Wonorejo&lt;/div&gt;&lt;div&gt;af. Kec. Tajinan&lt;/div&gt;&lt;div&gt;- Ds. Sumbersuko&lt;/div&gt;&lt;div&gt;- Ds. Gunungronggo&lt;/div&gt;&lt;div&gt;- Ds. Ngawonggo&lt;/div&gt;&lt;div&gt;- Ds. Jamberarjo&lt;/div&gt;&lt;div&gt;&lt;br&gt;&lt;/div&gt;&lt;div&gt;2. Kab. Lumajang (13 Kecamtan, 13 Desa)&lt;/div&gt;&lt;div&gt;a. Kec. Candipuro&lt;/div&gt;&lt;div&gt;- Ds. Penanggal&lt;/div&gt;&lt;div&gt;- Ds. Sumbermujur&lt;/div&gt;&lt;div&gt;b. Kec. Gucialit&lt;/div&gt;&lt;div&gt;- Ds. Kertowono&lt;/div&gt;&lt;div&gt;- Ds. Pakel&lt;/div&gt;&lt;div&gt;- Ds. Tunjung&lt;/div&gt;&lt;div&gt;c. Kec. Jatiroto&lt;/div&gt;&lt;div&gt;- Ds. Banyuputih Kidul&lt;/div&gt;&lt;div&gt;d. Kec. Kedungjajang&lt;/div&gt;&lt;div&gt;- Ds. Sawaran Kulon&lt;/div&gt;&lt;div&gt;e. Kec. Lumajang&lt;/div&gt;&lt;div&gt;- Ds. Banjarwaru&lt;/div&gt;&lt;div&gt;- Ds. Citrodiwangsan&lt;/div&gt;&lt;div&gt;- Ds. Petahunan&lt;/div&gt;&lt;div&gt;f. Kec. Pasirian&lt;/div&gt;&lt;div&gt;- Ds. Bades&lt;/div&gt;&lt;div&gt;- Ds. Condro&lt;/div&gt;&lt;div&gt;g. Kec. Pasrujambe&lt;/div&gt;&lt;div&gt;- Ds. Jambearum&lt;/div&gt;&lt;div&gt;- Ds. Jambekumbu&lt;/div&gt;&lt;div&gt;- Ds. Kertosari&lt;/div&gt;&lt;div&gt;- Ds. Pagowan&lt;/div&gt;&lt;div&gt;- Ds. Pasrujambe&lt;/div&gt;&lt;div&gt;- Ds. Karanganom&lt;/div&gt;&lt;div&gt;- Ds. Kertosari&lt;/div&gt;&lt;div&gt;h. Kec. Pronojiwo&lt;/div&gt;&lt;div&gt;- Ds. Oro-Oro Ombo&lt;/div&gt;&lt;div&gt;- Ds. Pronojiwo&lt;/div&gt;&lt;div&gt;- Ds. Sidomulyo&lt;/div&gt;&lt;div&gt;- Ds. Sumberurip&lt;/div&gt;&lt;div&gt;- Ds. Supiturang&lt;/div&gt;&lt;div&gt;- Ds. Tamanayu&lt;/div&gt;&lt;div&gt;i. Kec. Senduro&lt;/div&gt;&lt;div&gt;- Ds. Argosari&lt;/div&gt;&lt;div&gt;- Ds. Burno&lt;/div&gt;&lt;div&gt;- Ds. Kandang Tepus&lt;/div&gt;&lt;div&gt;- Ds. Kandangan&lt;/div&gt;&lt;div&gt;- Ds. Senduro&lt;/div&gt;&lt;div&gt;- Ds. Wonocempokoayu&lt;/div&gt;&lt;div&gt;j. Kec. Sumbersuko&lt;/div&gt;&lt;div&gt;- Ds. Petahunan&lt;/div&gt;&lt;div&gt;- Ds. Sentul&lt;/div&gt;&lt;div&gt;k. Kec. Tekung&lt;/div&gt;&lt;div&gt;- Ds. Tukum&lt;/div&gt;&lt;div&gt;l. Kec. Tempursari&lt;/div&gt;&lt;div&gt;- Ds. Kaliuling&lt;/div&gt;&lt;div&gt;- Ds. Pundungsari&lt;/div&gt;&lt;div&gt;- Ds. Purorejo&lt;/div&gt;&lt;div&gt;- Ds. Tempursari&lt;/div&gt;&lt;div&gt;m. Kec. Yosowilangun&lt;/div&gt;&lt;div&gt;- Ds. Kebonsari&lt;/div&gt;&lt;div&gt;&lt;br&gt;&lt;/div&gt;&lt;div&gt;3. Kab. Blitar (22 Kecamatan, 89 Desa)&lt;/div&gt;&lt;div&gt;a. Kec. Bakung&lt;/div&gt;&lt;div&gt;- Ds. Bakung&lt;/div&gt;&lt;div&gt;b. Kec. Binangun&lt;/div&gt;&lt;div&gt;- Ds. Binangun&lt;/div&gt;&lt;div&gt;- Ds. Sambigede&lt;/div&gt;&lt;div&gt;- Ds. Umbuldamar&lt;/div&gt;&lt;div&gt;- Ds. Birowo&lt;/div&gt;&lt;div&gt;- Ds. Dsn. Kedungdowo&lt;/div&gt;&lt;div&gt;- Ds. Ngadri&lt;/div&gt;&lt;div&gt;- Ds. Ngembul&lt;/div&gt;&lt;div&gt;- Ds. Dsn. Salamrejo&lt;/div&gt;&lt;div&gt;- Ds. Sukorame&lt;/div&gt;&lt;div&gt;- Ds. Sumberkembar&lt;/div&gt;&lt;div&gt;- Ds. Tawangrejo&lt;/div&gt;&lt;div&gt;c. Kec. Doko&lt;/div&gt;&lt;div&gt;- Ds. Sidorejo&lt;/div&gt;&lt;div&gt;- Ds. Suru&lt;/div&gt;&lt;div&gt;- Ds. Doko&lt;/div&gt;&lt;div&gt;- Ds. Ngadirejo&lt;/div&gt;&lt;div&gt;- Ds. Resapombo&lt;/div&gt;&lt;div&gt;- Ds. Slorok&lt;/div&gt;&lt;div&gt;d. Kec. Gandusari&lt;/div&gt;&lt;div&gt;- Ds. Slumbung&lt;/div&gt;&lt;div&gt;- Ds. Krisik&lt;/div&gt;&lt;div&gt;- Ds. Soso&lt;/div&gt;&lt;div&gt;- Ds. Sukosewu&lt;/div&gt;&lt;div&gt;- Ds. Tulungrejo&lt;/div&gt;&lt;div&gt;e. Kec. Garum&lt;/div&gt;&lt;div&gt;- Ds. Tingal&lt;/div&gt;&lt;div&gt;- Ds. Bence&lt;/div&gt;&lt;div&gt;- Ds. Garum&lt;/div&gt;&lt;div&gt;f. Kec. Kademangan&lt;/div&gt;&lt;div&gt;- Ds. Pakisaji&lt;/div&gt;&lt;div&gt;- Ds. Panggungduet&lt;/div&gt;&lt;div&gt;- Ds. Kebonsari&lt;/div&gt;&lt;div&gt;g. Kec. Kanigoro&lt;/div&gt;&lt;div&gt;- Ds. Banjarjo&lt;/div&gt;&lt;div&gt;- Ds. Tlogo&lt;/div&gt;&lt;div&gt;- Ds. Sawentar&lt;/div&gt;&lt;div&gt;- Ds. Tegalrejo&lt;/div&gt;&lt;div&gt;- Ds. Bangle&lt;/div&gt;&lt;div&gt;- Ds. Jatinom&lt;/div&gt;&lt;div&gt;- Ds. Kanigoro&lt;/div&gt;&lt;div&gt;- Ds. Kuningan&lt;/div&gt;&lt;div&gt;h. Kec. Kesamben&lt;/div&gt;&lt;div&gt;- Ds. Bumirejo&lt;/div&gt;&lt;div&gt;- Ds. Tepas&lt;/div&gt;&lt;div&gt;- Ds. Pagerwojo&lt;/div&gt;&lt;div&gt;- Ds. Jugo&lt;/div&gt;&lt;div&gt;- Ds. Kesamben&lt;/div&gt;&lt;div&gt;- Ds. Pagergunung&lt;/div&gt;&lt;div&gt;i. Kec. Nglegok&lt;/div&gt;&lt;div&gt;- Ds. Dayu&lt;/div&gt;&lt;div&gt;j. Kec. Panggungrejo&lt;/div&gt;&lt;div&gt;- Ds. Margomulyo&lt;/div&gt;&lt;div&gt;- Ds. Panggungrejo&lt;/div&gt;&lt;div&gt;- Ds. Sumberagung&lt;/div&gt;&lt;div&gt;k. Kec. Ponggok&lt;/div&gt;&lt;div&gt;- Ds. Kebunduren&lt;/div&gt;&lt;div&gt;l. Kec. Sanankulon&lt;/div&gt;&lt;div&gt;- Ds. Tuliskriyo&lt;/div&gt;&lt;div&gt;m. Kec. Selopuro&lt;/div&gt;&lt;div&gt;- Ds. Selopuro&lt;/div&gt;&lt;div&gt;- Ds. Tegalrejo&lt;/div&gt;&lt;div&gt;- Ds. Ploso&lt;/div&gt;&lt;div&gt;n. Kec. Selorejo&lt;/div&gt;&lt;div&gt;- Ds. Selorejo&lt;/div&gt;&lt;div&gt;- Ds. Boro&lt;/div&gt;&lt;div&gt;- Ds. Ampelgading&lt;/div&gt;&lt;div&gt;- Ds. Banjarsari&lt;/div&gt;&lt;div&gt;- Ds. Ngrendeng&lt;/div&gt;&lt;div&gt;- Ds. Olak alen&lt;/div&gt;&lt;div&gt;o. Kec. Srengat&lt;/div&gt;&lt;div&gt;- Ds. Karanggayam&lt;/div&gt;&lt;div&gt;- Ds. Banlgenan&lt;/div&gt;&lt;div&gt;- Ds. Kauman&lt;/div&gt;&lt;div&gt;- Ds. Pakisrejo&lt;/div&gt;&lt;div&gt;p. Kec. Sutojayan&lt;/div&gt;&lt;div&gt;- Ds. Jegu&lt;/div&gt;&lt;div&gt;- Ds. Kembangarum&lt;/div&gt;&lt;div&gt;- Ds. Tumpang&lt;/div&gt;&lt;div&gt;- Ds. Bacem&lt;/div&gt;&lt;div&gt;q. Kec. Talun&lt;/div&gt;&lt;div&gt;- Ds. Wonorejo&lt;/div&gt;&lt;div&gt;- Ds. Jajar&lt;/div&gt;&lt;div&gt;- Ds. Jabung&lt;/div&gt;&lt;div&gt;- Ds. Tumpang&lt;/div&gt;&lt;div&gt;- Ds. Sragi&lt;/div&gt;&lt;div&gt;- Ds. Duren&lt;/div&gt;&lt;div&gt;- Ds. Jeblog&lt;/div&gt;&lt;div&gt;- Ds. Talun&lt;/div&gt;&lt;div&gt;r. Kec. Udanawu&lt;/div&gt;&lt;div&gt;- Ds. Ringin Anom&lt;/div&gt;&lt;div&gt;- Ds. Sukorejo&lt;/div&gt;&lt;div&gt;s. Kec. Wates&lt;/div&gt;&lt;div&gt;- Ds. Mojorejo&lt;/div&gt;&lt;div&gt;- Ds. Sidodadi&lt;/div&gt;&lt;div&gt;- Ds. Tugurejo&lt;/div&gt;&lt;div&gt;- Ds. Tulungrejo&lt;/div&gt;&lt;div&gt;- Ds. Wates&lt;/div&gt;&lt;div&gt;t. Kec. Wlingi&lt;/div&gt;&lt;div&gt;- Ds. Wlingi&lt;/div&gt;&lt;div&gt;- Ds. Balerejo&lt;/div&gt;&lt;div&gt;- Ds. Beru&lt;/div&gt;&lt;div&gt;u. Kec. Wonodadi&lt;/div&gt;&lt;div&gt;- Ds. Kali Boto&lt;/div&gt;&lt;div&gt;- Ds. Wonodadi&lt;/div&gt;&lt;div&gt;v. Kec. Wonotirto&lt;/div&gt;&lt;div&gt;- Ds. Pasiraman&lt;/div&gt;&lt;div&gt;- Ds. Tambakrejo&lt;/div&gt;&lt;div&gt;- Ds. Wonotirto&lt;/div&gt;&lt;div&gt;&lt;br&gt;&lt;/div&gt;&lt;div&gt;4. Kota Blitar (3 Kecamatan, 20 Desa)&lt;/div&gt;&lt;div&gt;a. Kec. Sukorejo&lt;/div&gt;&lt;div&gt;- Kel. Pakunden&lt;/div&gt;&lt;div&gt;- Kel. Blitar&lt;/div&gt;&lt;div&gt;- Kel. Turi&lt;/div&gt;&lt;div&gt;- Kel. Tlumpu&lt;/div&gt;&lt;div&gt;- Kel. Sukorejo&lt;/div&gt;&lt;div&gt;- Kel. Karangsari&lt;/div&gt;&lt;div&gt;- Kel. Tanjungsari&lt;/div&gt;&lt;div&gt;b. Kec. Sananwetan&lt;/div&gt;&lt;div&gt;- Kel. Gedog&lt;/div&gt;&lt;div&gt;- Kel. Bendogerit&lt;/div&gt;&lt;div&gt;- Kel. Sananwetan&lt;/div&gt;&lt;div&gt;- Kel. Plosokerep&lt;/div&gt;&lt;div&gt;- Kel. Karangtengah&lt;/div&gt;&lt;div&gt;- Kel. Rembang&lt;/div&gt;&lt;div&gt;c. Kec. Kepanjenkidul&lt;/div&gt;&lt;div&gt;- Kel. Sentul&lt;/div&gt;&lt;div&gt;- Kel. Ngadirejo&lt;/div&gt;&lt;div&gt;- Kel. Tanggung&lt;/div&gt;&lt;div&gt;- Kel. Bendo&lt;/div&gt;&lt;div&gt;- Kel. Kepanjenkidul&lt;/div&gt;&lt;div&gt;- Kel. Kepanjenlor&lt;/div&gt;&lt;div&gt;- Kel. Kauman&lt;/div&gt;&lt;div&gt;&lt;br&gt;&lt;/div&gt;&lt;div&gt;5. Kab. Jember (14 Kecamatan, 23 Desa)&lt;/div&gt;&lt;div&gt;a. Kec. Patrang&lt;/div&gt;&lt;div&gt;- Ds. Bintoro&lt;/div&gt;&lt;div&gt;b. Kec. Sumbersari&lt;/div&gt;&lt;div&gt;- Ds. Kranjingan&lt;/div&gt;&lt;div&gt;c. Kec. Sukorambi&lt;/div&gt;&lt;div&gt;- Ds. Klungkung&lt;/div&gt;&lt;div&gt;- Ds. Karangpring&lt;/div&gt;&lt;div&gt;- Ds. Sukorambi&lt;/div&gt;&lt;div&gt;d. Kec. Bangsalsari&lt;/div&gt;&lt;div&gt;- Ds. Banjarsari&lt;/div&gt;&lt;div&gt;- Ds. Tugusari&lt;/div&gt;&lt;div&gt;e. Kec. Panti&lt;/div&gt;&lt;div&gt;- Ds. Suci&lt;/div&gt;&lt;div&gt;- Ds. Panti&lt;/div&gt;&lt;div&gt;f. Kec. Wuluhan&lt;/div&gt;&lt;div&gt;- Ds. Glundengan&lt;/div&gt;&lt;div&gt;- Ds. Ampel&lt;/div&gt;&lt;div&gt;g. Kec. Tanggul&lt;/div&gt;&lt;div&gt;- Ds. Manggisan&lt;/div&gt;&lt;div&gt;- Ds. Patemon&lt;/div&gt;&lt;div&gt;- Ds. Klatakan&lt;/div&gt;&lt;div&gt;- Ds. Selodakon&lt;/div&gt;&lt;div&gt;h. Kec. Arjasa&lt;/div&gt;&lt;div&gt;- Ds. Kemuning Lor&lt;/div&gt;&lt;div&gt;i Kec. Ambulu&lt;/div&gt;&lt;div&gt;- Ds. Ambulu&lt;/div&gt;&lt;div&gt;j. Kec. Tempurejo&lt;/div&gt;&lt;div&gt;- Ds. Pondokrejo&lt;/div&gt;&lt;div&gt;- Ds. Tempurejo&lt;/div&gt;&lt;div&gt;k. Kec. Sumberbaru&lt;/div&gt;&lt;div&gt;- Ds. Karangbayat&lt;/div&gt;&lt;div&gt;l. Kec. Jelbuk&lt;/div&gt;&lt;div&gt;- Ds. Panduman&lt;/div&gt;&lt;div&gt;m. Kec. Ledokombo&lt;/div&gt;&lt;div&gt;- Ds. Sumberbulus&lt;/div&gt;&lt;div&gt;n. Jombang&lt;/div&gt;&lt;div&gt;- Ds. Padomasan&lt;/div&gt;&lt;div&gt;&lt;br&gt;&lt;/div&gt;&lt;div&gt;6. Kab. Tulungagung (15 Kecamatan, 43 Desa)&lt;/div&gt;&lt;div&gt;a. Kec. Bandung&lt;/div&gt;&lt;div&gt;- Ds. Gandong&lt;/div&gt;&lt;div&gt;- Ds. Sukoharjo&lt;/div&gt;&lt;div&gt;- Ds. Suruhan Lor&lt;/div&gt;&lt;div&gt;- Ds. Singgit&lt;/div&gt;&lt;div&gt;- Ds. Bandung&lt;/div&gt;&lt;div&gt;- Ds. Bulus&lt;/div&gt;&lt;div&gt;- Ds. Kedungwilut&lt;/div&gt;&lt;div&gt;- Ds. Ngepeh&lt;/div&gt;&lt;div&gt;b. Kec. Kauman&lt;/div&gt;&lt;div&gt;- Ds. Mojosari&lt;/div&gt;&lt;div&gt;- Ds. Sidorejo&lt;/div&gt;&lt;div&gt;c. Kec. Kalidawir&lt;/div&gt;&lt;div&gt;- Ds. Joho&lt;/div&gt;&lt;div&gt;- Ds. Tanjung&lt;/div&gt;&lt;div&gt;- Ds. Kalibatur&lt;/div&gt;&lt;div&gt;- Ds. Betak&lt;/div&gt;&lt;div&gt;- Ds. Winong&lt;/div&gt;&lt;div&gt;- Ds. Jabon&lt;/div&gt;&lt;div&gt;- Ds. Kalidawir&lt;/div&gt;&lt;div&gt;d. Kec. Pucanglaban&lt;/div&gt;&lt;div&gt;- Ds. Pucanglaban&lt;/div&gt;&lt;div&gt;e. Kec. Pakel&lt;/div&gt;&lt;div&gt;- Ds. Gempolan&lt;/div&gt;&lt;div&gt;- Ds. Gesikan&lt;/div&gt;&lt;div&gt;- Ds. Gebang&lt;/div&gt;&lt;div&gt;f. Kec. Gondang&lt;/div&gt;&lt;div&gt;- Ds. Ngrendeng&lt;/div&gt;&lt;div&gt;- Ds. Gondang&lt;/div&gt;&lt;div&gt;- Ds. Kendal&lt;/div&gt;&lt;div&gt;g. Kec. Ngunut&lt;/div&gt;&lt;div&gt;- Ds. Balesono&lt;/div&gt;&lt;div&gt;h. Kec. Besuki&lt;/div&gt;&lt;div&gt;- Ds. Besole&lt;/div&gt;&lt;div&gt;i. Kec. Sumbergempol&lt;/div&gt;&lt;div&gt;- Ds. Mirigambar&lt;/div&gt;&lt;div&gt;j. Kec. Pagerwojo&lt;/div&gt;&lt;div&gt;- Ds. Samar&lt;/div&gt;&lt;div&gt;- Ds. Penjor&lt;/div&gt;&lt;div&gt;k. Kec. Campurdarat&lt;/div&gt;&lt;div&gt;- Ds. Tanggung&lt;/div&gt;&lt;div&gt;- Ds. Campurdarat&lt;/div&gt;&lt;div&gt;l. Kec. Sendang&lt;/div&gt;&lt;div&gt;- Ds. Krosok&lt;/div&gt;&lt;div&gt;m. Kec. Tulungagung&lt;/div&gt;&lt;div&gt;- Ds. Botoran&lt;/div&gt;&lt;div&gt;n. Kec. Rejotangan&lt;/div&gt;&lt;div&gt;- Ds. Sumberagung&lt;/div&gt;&lt;div&gt;- Ds. Jatidowo&lt;/div&gt;&lt;div&gt;- Ds. Tegalrejo&lt;/div&gt;&lt;div&gt;- Ds. Panjerejo&lt;/div&gt;&lt;div&gt;- Ds. Karangsari&lt;/div&gt;&lt;div&gt;- Ds. Sukorejo Wetan&lt;/div&gt;&lt;div&gt;- Ds. Buntaran&lt;/div&gt;&lt;div&gt;- Ds. Tanen&lt;/div&gt;&lt;div&gt;0. Kec. Tanggunggunung&lt;/div&gt;&lt;div&gt;- Ds. Kresikan&lt;/div&gt;&lt;div&gt;- Ds. Pakisrejo&lt;/div&gt;&lt;div&gt;&lt;br&gt;&lt;/div&gt;&lt;div&gt;7. Kab. Trenggalek (11 Kecamatan, 36 Desa)&lt;/div&gt;&lt;div&gt;a. Kec. Durenan&amp;nbsp; &amp;nbsp;&lt;/div&gt;&lt;div&gt;- Ds. Baruharjo&lt;/div&gt;&lt;div&gt;- Ds. Durenan&lt;/div&gt;&lt;div&gt;- Ds. Karanganom&lt;/div&gt;&lt;div&gt;- Ds. Kendalrejo&lt;/div&gt;&lt;div&gt;- Ds. Malasan&lt;/div&gt;&lt;div&gt;- Ds. Ngadisuko&lt;/div&gt;&lt;div&gt;- Ds. Pandean&lt;/div&gt;&lt;div&gt;- Ds. Panggungsari&lt;/div&gt;&lt;div&gt;- Ds. Semarum&lt;/div&gt;&lt;div&gt;- Ds. Sumbergayam&lt;/div&gt;&lt;div&gt;- Ds. Sumberrejo&lt;/div&gt;&lt;div&gt;- Ds. Pakis&lt;/div&gt;&lt;div&gt;b. Kec. Dongko&lt;/div&gt;&lt;div&gt;- Ds. Sikki&lt;/div&gt;&lt;div&gt;- Ds. Cakul&lt;/div&gt;&lt;div&gt;c. Kec. Gandusari&lt;/div&gt;&lt;div&gt;- Ds. Krandegan&lt;/div&gt;&lt;div&gt;- Ds. Widoro&lt;/div&gt;&lt;div&gt;- Ds. Sukorame&lt;/div&gt;&lt;div&gt;d. Kec. Kampak&lt;/div&gt;&lt;div&gt;- Ds. Timahan&lt;/div&gt;&lt;div&gt;- Ds. Senden&lt;/div&gt;&lt;div&gt;e. Kec. Karangan&lt;/div&gt;&lt;div&gt;- Ds. Sukowetan&lt;/div&gt;&lt;div&gt;- Ds. Kayen&lt;/div&gt;&lt;div&gt;f. Kec. Munjungan&lt;/div&gt;&lt;div&gt;- Ds. Karangturi&lt;/div&gt;&lt;div&gt;- Ds. Bangun&lt;/div&gt;&lt;div&gt;g. Kec. Panggul&lt;/div&gt;&lt;div&gt;- Ds. Depok&lt;/div&gt;&lt;div&gt;h. Kec. Pogalan&lt;/div&gt;&lt;div&gt;- Ds. Ngadirejo&lt;/div&gt;&lt;div&gt;- Ds. Kedunglurah&lt;/div&gt;&lt;div&gt;- Ds. Bendorejo&lt;/div&gt;&lt;div&gt;- Ds. Wonocoyo&lt;/div&gt;&lt;div&gt;i. Kec. Suruh&lt;/div&gt;&lt;div&gt;- Ds. Suruh&lt;/div&gt;&lt;div&gt;j. Kec. Tugu&lt;/div&gt;&lt;div&gt;- Ds. Nglongsor&lt;/div&gt;&lt;div&gt;- Ds. Prambon&lt;/div&gt;&lt;div&gt;- Ds. Ngepeh&lt;/div&gt;&lt;div&gt;k. Kec. Watulimo&lt;/div&gt;&lt;div&gt;- Ds. Margomulyo&lt;/div&gt;&lt;div&gt;- Ds. Gemaharjo&lt;/div&gt;&lt;div&gt;- Ds. Karanggandu&lt;/div&gt;&lt;div&gt;- Ds. Slawe&lt;/div&gt;&lt;div&gt;&lt;br&gt;&lt;/div&gt;&lt;div&gt;8. Kabupaten Pasuruan (3 Kecamatan, 7 Desa)&lt;/div&gt;&lt;div&gt;a. Kec. Tosari&amp;nbsp; &amp;nbsp;&lt;/div&gt;&lt;div&gt;- Ds. Baledono&lt;/div&gt;&lt;div&gt;- Ds. Tosari&lt;/div&gt;&lt;div&gt;- Ds. Sedaeng&lt;/div&gt;&lt;div&gt;b. Kec. Tutur&lt;/div&gt;&lt;div&gt;- Ds. Tutur&lt;/div&gt;&lt;div&gt;- Ds. Kayu Bebek&lt;/div&gt;&lt;div&gt;- Ds. Kalipucang&lt;/div&gt;&lt;div&gt;c. Kec. Bangil&lt;/div&gt;&lt;div&gt;- Ds. Toman&lt;/div&gt;&lt;div&gt;&lt;br&gt;&lt;/div&gt;&lt;div&gt;9. Kota Malang (2 Kecamatan, 3 Desa)&lt;/div&gt;&lt;div&gt;a. Kec. Kedungkandang&lt;/div&gt;&lt;div&gt;- Kel. Buring&lt;/div&gt;&lt;div&gt;- Kel. Kedungkandang&lt;/div&gt;&lt;div&gt;b. Kec. Sukun&amp;nbsp; &amp;nbsp;&lt;/div&gt;&lt;div&gt;- Kel. Bandulan&lt;/div&gt;&lt;div&gt;&lt;br&gt;&lt;/div&gt;&lt;div&gt;10. Kab. Probolinggo (3 Kecamatan, 8 Desa)&lt;/div&gt;&lt;div&gt;a. Kec. Sumber&amp;nbsp; &amp;nbsp;&lt;/div&gt;&lt;div&gt;- Ds. Gemito&lt;/div&gt;&lt;div&gt;- Ds. Tukul&lt;/div&gt;&lt;div&gt;- Ds. Pandansari&lt;/div&gt;&lt;div&gt;- Ds. Sumberanom&lt;/div&gt;&lt;div&gt;- Ds. Wonodurung&lt;/div&gt;&lt;div&gt;b. Kec. Tiris&lt;/div&gt;&lt;div&gt;- Ds. Lawang Kedaton&lt;/div&gt;&lt;div&gt;- Ds. Pesawahan&lt;/div&gt;&lt;div&gt;c. Kec. Krucil&lt;/div&gt;&lt;div&gt;- Ds. Bermi&lt;/div&gt;&lt;div&gt;&lt;br&gt;&lt;/div&gt;&lt;div&gt;11. Kab. Kediri (1 Kecamatan, 1 Desa)&lt;/div&gt;&lt;div&gt;a. Kec. Tarokan&lt;/div&gt;&lt;div&gt;- Ds. Kalirong&lt;/div&gt;&lt;div&gt;&lt;br&gt;&lt;/div&gt;&lt;div&gt;12. Kota Kediri&amp;nbsp; &amp;nbsp; (2 Kecamatan, 3 Desa)&lt;/div&gt;&lt;div&gt;a. Kec. Kota Kediri&amp;nbsp; &amp;nbsp;&lt;/div&gt;&lt;div&gt;- Kel. Ngronggo&lt;/div&gt;&lt;div&gt;- Kel. Rejomulyo&lt;/div&gt;&lt;div&gt;b. Kec.&amp;nbsp; &amp;nbsp; Mojoroto&lt;/div&gt;&lt;div&gt;- Kel. Bandar Lor&lt;/div&gt;&lt;div&gt;&lt;br&gt;&lt;/div&gt;&lt;div&gt;13. Kab. Bondowoso (2 Kecamatan, 2 Desa)&lt;/div&gt;&lt;div&gt;a. Kec. Tenggarang&lt;/div&gt;&lt;div&gt;- Ds. Koncer Kidul&lt;/div&gt;&lt;div&gt;b. Kec. Curahdami&lt;/div&gt;&lt;div&gt;- Ds. Pakuwesi&lt;/div&gt;&lt;div&gt;&lt;br&gt;&lt;/div&gt;&lt;div&gt;14. Kota Batu (2 Kecamatan, 5 Desa)&lt;/div&gt;&lt;div&gt;a. Kec. Batu&lt;/div&gt;&lt;div&gt;- Kel. Sisir&lt;/div&gt;&lt;div&gt;- Kel. Temas&lt;/div&gt;&lt;div&gt;- Ds. Pesanggrahan&lt;/div&gt;&lt;div&gt;b. Kec. Junrejo&lt;/div&gt;&lt;div&gt;- Ds. Junrejo&lt;/div&gt;&lt;div&gt;- Ds. Tlekung&lt;/div&gt;&lt;div&gt;&lt;br&gt;&lt;/div&gt;&lt;div&gt;15. Kab. Ponorogo (2 Kecamatan, 2 Desa)&lt;/div&gt;&lt;div&gt;a. Kec. Siman&lt;/div&gt;&lt;div&gt;- Ds. Siman&lt;/div&gt;&lt;div&gt;b.Kec. Jenangan&lt;/div&gt;&lt;div&gt;- Ds. Singosaren&lt;/div&gt;&lt;div&gt;&lt;br&gt;&lt;/div&gt;&lt;div&gt;16. Kab. Nganjuk (1 Kecamatan, 1 Desa)&lt;/div&gt;&lt;div&gt;a. Kec. Ngetos&lt;/div&gt;&lt;div&gt;- Ds. Blongko&lt;/div&gt;&lt;div&gt;&lt;br&gt;&lt;/div&gt;&lt;div&gt;17. Kab. Pacitan (1 Kecamatan, 1 Desa)&lt;/div&gt;&lt;div&gt;a. Kec. Ngadirojo&lt;/div&gt;&lt;div&gt;- Ds. Wonokarto&lt;/div&gt;</t>
  </si>
  <si>
    <t>Telah terjadi Gempa Bumi dirasakan pada parameter sbb :&lt;br&gt;- Info Gempa Mag:6.1 SR, 10-Apr-21 pukul 14:00:15 WIB&lt;br&gt;Ket: Gempa Bumi dirasakan di 33 Kab./Kota wilayah Jawa Timur, namun tidak berpotensi terjadi Tsunami. Antara lain :&lt;br&gt;1. Dirasakan IV MMI :&lt;br&gt;- Kab. Malang&lt;br&gt;- Kab. Blitar&lt;br&gt;- Kab. Lumajang&lt;br&gt;2. Dirasakan III - IV MMI :&lt;br&gt;- Kab. Kediri&lt;br&gt;- Kab. Trenggalek&lt;br&gt;- Kab. Jombang&lt;br&gt;- Kota Blitar&lt;br&gt;3. Dirasakan III MMI :&lt;br&gt;- Kab. Sidoarjo&lt;br&gt;- Kota Surabaya&lt;br&gt;- Kab. Bangkalan&lt;br&gt;- Kab. Sampang&lt;br&gt;- Kab. Madiun&lt;br&gt;- Kab. Ponorogo&lt;br&gt;- Kab. Pacitan&lt;br&gt;- Kota Batu&lt;br&gt;- Kab. Tuban&lt;br&gt;- Kab. Nganjuk&lt;br&gt;- Kab. Ngawi&lt;br&gt;- Kab. Jember&lt;br&gt;- Kab. Tulungagung&lt;br&gt;- Kab. Probolinggo&lt;br&gt;- Kab. Gresik&lt;br&gt;- Kab. Magetan&lt;br&gt;- Kota Probolinggo&lt;br&gt;- Kota Kediri&lt;br&gt;- Kab. Pasuruan&lt;br&gt;- Kota Malang&lt;br&gt;4. Dirasakan II MMI :&lt;br&gt;- Kab. Pamekasan&lt;br&gt;- Kab. Sumenep&lt;br&gt;- Kab. Situbondo&lt;br&gt;- Kab. Banyuwangi&lt;br&gt;- Kab. Bojonegoro&lt;br&gt;&lt;div&gt;- Kab. Bondowoso&lt;/div&gt;&lt;div&gt;&lt;br&gt;&lt;/div&gt;Gempa susulan yang terjadi sbb :&lt;br&gt;1) Info Gempa Mag:3.2 SR, 10-Apr-21 pukul 14:53:48 WIB&lt;br&gt;2) Info Gempa Mag:3.6 SR, 10-Apr-21 pukul 15:05:46 WIB&lt;br&gt;3) Info Gempa Mag:3.3 SR, 10-Apr-21 pukul 16:04:17 WIB&lt;br&gt;4) Info Gempa Mag:3.4 SR, 10-Apr-21 pukul 18:36:54 WIB&lt;br&gt;5) Info Gempa Mag:4.1 SR, 10-Apr-21 pukul 19:49:21 WIB&lt;br&gt;6) Info Gempa Mag:3.7 SR, 10-Apr-21 pukul 20:37:21 WIB&lt;br&gt;7) Info Gempa Mag:3.2 SR, 10-Apr-21 pukul 22:01:53 WIB&lt;br&gt;8) Info Gempa Mag:5.3 SR, 11-Apr-21 pukul 06:54:58 WIB&lt;br&gt;9) Info Gempa Mag:2.8 SR, 11-Apr-21 pukul 13:24:14 WIB&lt;br&gt;10) Info Gempa Mag:3.4 2SR, 11-Apr-21 pukul 13:54:22 WIB&lt;br&gt;11) Info Gempa Mag:3.1 SR, 12-Apr-21 pukul 12:10:32 WIB&lt;br&gt;12) Info Gempa Mag:3.1 SR, 13-Apr-21 pukul 02:57:02 WIB&lt;br&gt;13) Info Gempa Mag:3.8 SR, 13-Apr-21 pukul 19:37:57 WIB&lt;br&gt;&lt;div&gt;14) Info Gempa Mag:2.7 SR, 14-Apr-21 pukul 00:47:56 WIB&lt;/div&gt;&lt;div&gt;15) Info Gempa Mag:2.7 SR, 14-Apr-21 pukul 00:47:56 WIB&lt;/div&gt;&lt;br&gt;LOKASI GEMPA BUMI :&lt;br&gt;1) 77 km Barat Daya KAB-MALANG-JATIM, Kedalaman: 46 Km&lt;br&gt;2) 75 km Barat Daya KAB-MALANG-JATIM, Kedalaman: 41 Km&lt;br&gt;3) 72 km Barat Daya KAB-MALANG-JATIM, Kedalaman: 43 Km&lt;br&gt;4) 79 km Barat Daya KAB-MALANG-JATIM, Kedalaman: 45 Km&lt;br&gt;5) 67 km Barat Daya KAB-MALANG-JATIM, Kedalaman: 48 Km&lt;br&gt;6) 91 km Barat Daya KAB-MALANG-JATIM, Kedalaman: 31 Km&lt;br&gt;7) 85 km Barat Daya KAB-MALANG-JATIM, Kedalaman: 41 Km&lt;br&gt;8) 80 km Barat Daya KAB-MALANG-JATIM, Kedalaman: 98 Km&lt;br&gt;9) 88 km Selatan TUREN-KAB-MALANG-JATIM, Kedalaman: 36 Km&lt;br&gt;10) 79 km Barat Daya KAB-MALANG-JATIM, Kedalaman: 43 Km&lt;br&gt;11) 74 km BaratDaya KAB-MALANG-JATIM, Kedalaman: 50 Km&lt;br&gt;13) 88 km BaratDaya KAB-MALANG-JATIM, Kedalaman: 29 Km&lt;br&gt;14) 86 km BaratDaya KAB-MALANG-JATIM, Kedalaman: 39 Km&lt;br&gt;</t>
  </si>
  <si>
    <t>- Rumah rusak ringan : 7.697 unit&lt;br&gt;- Rumah rusak sedang : 5.365 unit&lt;br&gt;- Rumah rusak berat : 2.584 unit&lt;br&gt;- Fasum rusak : 904 unit&lt;br&gt;</t>
  </si>
  <si>
    <t>Gerakan Tanah</t>
  </si>
  <si>
    <t>02/03/2021 17:00:00</t>
  </si>
  <si>
    <t>- Dsn. Songkorejo RT. 15/RW. 04 Ds. Jombok, Kec. Ngantang</t>
  </si>
  <si>
    <t>&lt;div&gt;Pada hari Selasa, 2 Maret 2021 pukul 14.30 s/d 17.00 WIB terjadi hujan lebat di wilayah Kec. Ngantang yang mengakibatkan&amp;nbsp; tanah gerak/amblas di Dsn. Songkorejo, Ds. Jombok&lt;/div&gt;&lt;div&gt;&lt;br&gt;&lt;/div&gt;&lt;div&gt;Dampak :&lt;br&gt;- Rumah Rusak Berat : 3 Unit&lt;br&gt;&lt;/div&gt;</t>
  </si>
  <si>
    <t>- Rumah Rusak Berat : 3 Unit</t>
  </si>
  <si>
    <t>14/02/2021 17:29:00</t>
  </si>
  <si>
    <t>Jl. Brigjen Moh Manan (Payung 1), Kelurahan Songgokerto, Kecamatan Batu</t>
  </si>
  <si>
    <t>&lt;div&gt;Berdasarkan informasi warga, retakan tanah sudah terjadi kurang lebih 2 minggu terakhir. Di sepanjang area warung Payung I terlihat retakan tanah dan tanah ambles, beberapa sudah melintang di jalan raya. Dimensi rertakan bervariasi, antara panjang 46 m, lebar rekahan mulai 3 cm sampai 15 cm yang mengakibatkan struktur bangunan retak/rusak. Sepanjang pinggir jalan area warung juga ada retakan dan tanah ambles. &lt;br&gt;&lt;/div&gt;&lt;div&gt;&lt;br&gt;&lt;/div&gt;&lt;div&gt;&lt;b&gt;Update hari Senin tgl 15 Februari 2021 Pukul 21.00 WIB&lt;/b&gt;&lt;br&gt;&lt;/div&gt;&lt;b&gt;A. Rapat Koordinasi Lintas Instansi&lt;/b&gt;&lt;br&gt;1. Meminta Dinas PU Bina Marga Pemprov Jatim agar segera mengalokasikan segera anggaran perbaikan jalan.&lt;br&gt;2. Menyiapkan pengalihan dan pencarian jalur alternatif lalu lintas Kota Batu - Kabupaten Kediri/Kabupaten Jombang&lt;br&gt;3. Suport sarana dan prasarana pengalihan arus lalu lintas &lt;br&gt;4. Jika jalan klemuk hujan maka tidak bisa dipergunakan sebagai jalur alternatif&lt;br&gt;5. Menyediakan publikasi rekayasa lalu lintas melalui berbagai media cetak dan elektronik&lt;br&gt;6. Perbaikan celah tanah terbuka dengan menguruk/menutup untuk mencegah perembesan air dalam celah.&lt;br&gt;7. Ditindaklanjuti Rapat Teknis Rekayasa lalu lintas jalur Kota Batu - Kabupaten Kediri/Kabupaten Jombang&lt;br&gt;&lt;br&gt;&lt;b&gt;B. Rapat Koordinasi Teknis&lt;/b&gt;&lt;br&gt;1. Dinas PU Bina Marga Pemprov Jatim akan membangun sumur pelegah diameter 1 meter di beberapa titik pada lahan Perhutani sebagai pengendali kondisi jenuh air pada kawasan rawan longsor, serta menormalisasi saluran drainase untuk pengeringan lahan. Anggaran sudah tersedia dan membutuhkan waktu 1 bulan untuk pengerjaan.&lt;br&gt;2. Bidang longsor dibebani banyak bangunan, saluran drainase tertutup sehingga air mengalir di luar drainase. Kondisi ini memicu percepatan gerakan tanah dan potensi Longsor semakin besar. &lt;br&gt;3. Perlu dilakukan upaya penutupan rekahan/retakan tanah untuk meminimalisir potensi gerakan tanah. Memerukan waktu 1 minggu untuk menutup rekahan/retakan tanah yang disebabkan masuknya air hujan pada rekahan/retakan tanah.&lt;br&gt;3. Polres Batu, Dishub Kota Batu, dan Dishub Pemprov Jatim akan melakukan rekayasa lalu lintas mulai tanggal 16 februari 2021 dengan memperhatikan kajian dari Polres Batu.&lt;br&gt;4. UPT Pemeliharaan Jalan Wilayah Malang Pemprov Jatim akan memasang banner edukasi dan sosialisasi penanganan tanah gerak berpotensi longsor di 9 titik masuk Kota Batu.&lt;br&gt;5. Evakuasi dan penyelamatan warga yang berada di kawasan ancaman pergerakan tanah payung oleh BPBD, Kelurahan Songgokerto, dibantu Babinkamtibmas dan Babinsa dalam durasi 3 hari untuk meminimalisir korban jika terjadi tanah longsor yang berpotensi terjadi sewaktu-waktu.&lt;br&gt;</t>
  </si>
  <si>
    <t>- 3 Warung bagian kamar mandi mengalami retakan bangunan yang parah&lt;br&gt;- Jalan mengalami keretakan sepanjang 15 m&lt;br&gt;&lt;div&gt;- Bahu jalan mengalami penurunan dengan level sekitar 10-15 cm dari jalan raya dan keretakan sepanjang 75 m &lt;br&gt;&lt;/div&gt;&lt;div&gt;&lt;br&gt;&lt;/div&gt;</t>
  </si>
  <si>
    <t>11/02/2021 16:00:00</t>
  </si>
  <si>
    <t>Dsn Nganten Rt: 22 Rw: 09 Desa Tulungrejo Kec. Ngantang&lt;br&gt;&lt;span style="font-size:12.0pt;font-family:" arial",sans-serif;mso-fareast-font-family:calibri;mso-ansi-language:en-us;mso-fareast-language:en-us;mso-bidi-language:ar-sa"="" lang="EN-US"&gt;&lt;/span&gt;</t>
  </si>
  <si>
    <t>&lt;div&gt;Curah hujan beberapa minggu ini di kecamatan ngantang kususnya di Desa Tulungrejo mengakibatkan tanah gerak/ tanah ambles di Dusun Ganten mengakibatkan 4 rumah warga mengalami keretakan bagian dinding dan lantai 4 cm sampai 12 cm dalam waktu 3 hari.&lt;/div&gt;&lt;div&gt;&lt;br&gt;&lt;/div&gt;&lt;div&gt;Dampak :&lt;br&gt;1. Rumah Bpk. Supi'i, Umur : 60 th 1 kk : 3 jiwa (Rusak ringan)&lt;br&gt;2. Rumah Ibu Poniyah, Umur : 57 th&amp;nbsp; 1 kk : 3&amp;nbsp; jiwa (Rusak ringan)&lt;br&gt;3. Rumah Bpk Junaidi,&amp;nbsp; Umur 30 th 1 kk : 3&amp;nbsp; jiwa (Rusak ringan)&lt;br&gt;4. Rumah Bpk Ngatirin,&amp;nbsp; Umur : 60 th 1 kk : 4 jiwa&amp;nbsp;&amp;nbsp; (Rusak ringan) &lt;br&gt;&lt;/div&gt;&lt;div&gt;&lt;br&gt;&lt;/div&gt;&lt;div&gt;&lt;b&gt;#Update Sabtu, 13 Februari 2021 Pukul 18.52 WIB.&lt;/b&gt;&lt;/div&gt;&lt;div&gt;&lt;div&gt;- Zatmiko umur 39th (1 kk / 4 jiwa)&lt;/div&gt;&lt;div&gt;- Suguono umur 60th (1 kk / 5 jiwa)&lt;/div&gt;&lt;div&gt;- Aspiyah umur 40th (1 kk / 4 jiwa)&lt;/div&gt;&lt;div&gt;- Nariono umur 50th (1 kk / 4 jiwa)&lt;/div&gt;&lt;div&gt;- Poniyah umur 55th (1 kk / 3 jiwa)&lt;/div&gt;&lt;div&gt;- Soleh umur 60th (1 kk / 4 jiwa)&lt;/div&gt;&lt;div&gt;- Painah umur 52th (1 kk / 3 jiwa)&lt;/div&gt;&lt;div&gt;- Arif umur 33th (1 kk&amp;nbsp; / 4 jiwa)&lt;/div&gt;&lt;div&gt;- Dakelan umur - (1 kk / 4 jiwa)&lt;/div&gt;&lt;div&gt;- Kolianto umur - (1 kk / 4 jiwa)&lt;/div&gt;&lt;div&gt;- Ngatinah umur - (1 kk / 5 jiwa)&lt;/div&gt;&lt;div&gt;- Agik umur 32th (1 kk / 3 jiwa)&lt;/div&gt;&lt;div&gt;- Sugeng junaidi umur 23th (1 kk / 3 jiwa)&lt;/div&gt;&lt;div&gt;- Tiwar umur 43th (1 kk / 3 jiwa)&lt;/div&gt;&lt;/div&gt;&lt;!--[if gte mso 9]&gt;&lt;xml&gt; &lt;o:OfficeDocumentSettings&gt; &lt;o:AllowPNG/&gt; &lt;/o:OfficeDocumentSettings&gt;&lt;/xml&gt;&lt;![endif]--&gt;&lt;!--[if gte mso 9]&gt;&lt;xml&gt; &lt;w:WordDocument&gt; &lt;w:View&gt;Normal&lt;/w:View&gt; &lt;w:Zoom&gt;0&lt;/w:Zoom&gt; &lt;w:TrackMoves/&gt; &lt;w:TrackFormatting/&gt; &lt;w:PunctuationKerning/&gt; &lt;w:ValidateAgainstSchemas/&gt; &lt;w:SaveIfXMLInvalid&gt;false&lt;/w:SaveIfXMLInvalid&gt; &lt;w:IgnoreMixedContent&gt;false&lt;/w:IgnoreMixedContent&gt; &lt;w:AlwaysShowPlaceholderText&gt;false&lt;/w:AlwaysShowPlaceholderText&gt; &lt;w:DoNotPromoteQF/&gt; &lt;w:LidThemeOther&gt;EN-ID&lt;/w:LidThemeOther&gt; &lt;w:LidThemeAsian&gt;X-NONE&lt;/w:LidThemeAsian&gt; &lt;w:LidThemeComplexScript&gt;X-NONE&lt;/w:LidThemeComplexScript&gt; &lt;w:Compatibility&gt; &lt;w:BreakWrappedTables/&gt; &lt;w:SnapToGridInCell/&gt; &lt;w:WrapTextWithPunct/&gt; &lt;w:UseAsianBreakRules/&gt; &lt;w:DontGrowAutofit/&gt; &lt;w:SplitPgBreakAndParaMark/&gt; &lt;w:EnableOpenTypeKerning/&gt; &lt;w:DontFlipMirrorIndents/&gt; &lt;w:OverrideTableStyleHps/&gt; &lt;/w:Compatibility&gt; &lt;m:mathPr&gt; &lt;m:mathFont m:val="Cambria Math"/&gt; &lt;m:brkBin m:val="before"/&gt; &lt;m:brkBinSub m:val="&amp;#45;-"/&gt; &lt;m:smallFrac m:val="off"/&gt; &lt;m:dispDef/&gt; &lt;m:lMargin m:val="0"/&gt; &lt;m:rMargin m:val="0"/&gt; &lt;m:defJc m:val="centerGroup"/&gt; &lt;m:wrapIndent m:val="1440"/&gt; &lt;m:intLim m:val="subSup"/&gt; &lt;m:naryLim m:val="undOvr"/&gt; &lt;/m:mathPr&gt;&lt;/w:WordDocument&gt;&lt;/xml&gt;&lt;![endif]--&gt;&lt;!--[if gte mso 9]&gt;&lt;xml&gt; &lt;w:LatentStyles DefLockedState="false" DefUnhideWhenUsed="false" DefSemiHidden="false" DefQFormat="false" DefPriority="99" LatentStyleCount="376"&gt; &lt;w:LsdException Locked="false" Priority="0" QFormat="true" Name="Normal"/&gt; &lt;w:LsdException Locked="false" Priority="9" QFormat="true" Name="heading 1"/&gt; &lt;w:LsdException Locked="false" Priority="9" SemiHidden="true" UnhideWhenUsed="true" QFormat="true" Name="heading 2"/&gt; &lt;w:LsdException Locked="false" Priority="9" SemiHidden="true" UnhideWhenUsed="true" QFormat="true" Name="heading 3"/&gt; &lt;w:LsdException Locked="false" Priority="9" SemiHidden="true" UnhideWhenUsed="true" QFormat="true" Name="heading 4"/&gt; &lt;w:LsdException Locked="false" Priority="9" SemiHidden="true" UnhideWhenUsed="true" QFormat="true" Name="heading 5"/&gt; &lt;w:LsdException Locked="false" Priority="9" SemiHidden="true" UnhideWhenUsed="true" QFormat="true" Name="heading 6"/&gt; &lt;w:LsdException Locked="false" Priority="9" SemiHidden="true" UnhideWhenUsed="true" QFormat="true" Name="heading 7"/&gt; &lt;w:LsdException Locked="false" Priority="9" SemiHidden="true" UnhideWhenUsed="true" QFormat="true" Name="heading 8"/&gt; &lt;w:LsdException Locked="false" Priority="9" SemiHidden="true" UnhideWhenUsed="true" QFormat="true" Name="heading 9"/&gt; &lt;w:LsdException Locked="false" SemiHidden="true" UnhideWhenUsed="true" Name="index 1"/&gt; &lt;w:LsdException Locked="false" SemiHidden="true" UnhideWhenUsed="true" Name="index 2"/&gt; &lt;w:LsdException Locked="false" SemiHidden="true" UnhideWhenUsed="true" Name="index 3"/&gt; &lt;w:LsdException Locked="false" SemiHidden="true" UnhideWhenUsed="true" Name="index 4"/&gt; &lt;w:LsdException Locked="false" SemiHidden="true" UnhideWhenUsed="true" Name="index 5"/&gt; &lt;w:LsdException Locked="false" SemiHidden="true" UnhideWhenUsed="true" Name="index 6"/&gt; &lt;w:LsdException Locked="false" SemiHidden="true" UnhideWhenUsed="true" Name="index 7"/&gt; &lt;w:LsdException Locked="false" SemiHidden="true" UnhideWhenUsed="true" Name="index 8"/&gt; &lt;w:LsdException Locked="false" SemiHidden="true" UnhideWhenUsed="true" Name="index 9"/&gt; &lt;w:LsdException Locked="false" Priority="39" SemiHidden="true" UnhideWhenUsed="true" Name="toc 1"/&gt; &lt;w:LsdException Locked="false" Priority="39" SemiHidden="true" UnhideWhenUsed="true" Name="toc 2"/&gt; &lt;w:LsdException Locked="false" Priority="39" SemiHidden="true" UnhideWhenUsed="true" Name="toc 3"/&gt; &lt;w:LsdException Locked="false" Priority="39" SemiHidden="true" UnhideWhenUsed="true" Name="toc 4"/&gt; &lt;w:LsdException Locked="false" Priority="39" SemiHidden="true" UnhideWhenUsed="true" Name="toc 5"/&gt; &lt;w:LsdException Locked="false" Priority="39" SemiHidden="true" UnhideWhenUsed="true" Name="toc 6"/&gt; &lt;w:LsdException Locked="false" Priority="39" SemiHidden="true" UnhideWhenUsed="true" Name="toc 7"/&gt; &lt;w:LsdException Locked="false" Priority="39" SemiHidden="true" UnhideWhenUsed="true" Name="toc 8"/&gt; &lt;w:LsdException Locked="false" Priority="39" SemiHidden="true" UnhideWhenUsed="true" Name="toc 9"/&gt; &lt;w:LsdException Locked="false" SemiHidden="true" UnhideWhenUsed="true" Name="Normal Indent"/&gt; &lt;w:LsdException Locked="false" SemiHidden="true" UnhideWhenUsed="true" Name="footnote text"/&gt; &lt;w:LsdException Locked="false" SemiHidden="true" UnhideWhenUsed="true" Name="annotation text"/&gt; &lt;w:LsdException Locked="false" SemiHidden="true" UnhideWhenUsed="true" Name="header"/&gt; &lt;w:LsdException Locked="false" SemiHidden="true" UnhideWhenUsed="true" Name="footer"/&gt; &lt;w:LsdException Locked="false" SemiHidden="true" UnhideWhenUsed="true" Name="index heading"/&gt; &lt;w:LsdException Locked="false" Priority="35" SemiHidden="true" UnhideWhenUsed="true" QFormat="true" Name="caption"/&gt; &lt;w:LsdException Locked="false" SemiHidden="true" UnhideWhenUsed="true" Name="table of figures"/&gt; &lt;w:LsdException Locked="false" SemiHidden="true" UnhideWhenUsed="true" Name="envelope address"/&gt; &lt;w:LsdException Locked="false" SemiHidden="true" UnhideWhenUsed="true" Name="envelope return"/&gt; &lt;w:LsdException Locked="false" SemiHidden="true" UnhideWhenUsed="true" Name="footnote reference"/&gt; &lt;w:LsdException Locked="false" SemiHidden="true" UnhideWhenUsed="true" Name="annotation reference"/&gt; &lt;w:LsdException Locked="false" SemiHidden="true" UnhideWhenUsed="true" Name="line number"/&gt; &lt;w:LsdException Locked="false" SemiHidden="true" UnhideWhenUsed="true" Name="page number"/&gt; &lt;w:LsdException Locked="false" SemiHidden="true" UnhideWhenUsed="true" Name="endnote reference"/&gt; &lt;w:LsdException Locked="false" SemiHidden="true" UnhideWhenUsed="true" Name="endnote text"/&gt; &lt;w:LsdException Locked="false" SemiHidden="true" UnhideWhenUsed="true" Name="table of authorities"/&gt; &lt;w:LsdException Locked="false" SemiHidden="true" UnhideWhenUsed="true" Name="macro"/&gt; &lt;w:LsdException Locked="false" SemiHidden="true" UnhideWhenUsed="true" Name="toa heading"/&gt; &lt;w:LsdException Locked="false" SemiHidden="true" UnhideWhenUsed="true" Name="List"/&gt; &lt;w:LsdException Locked="false" SemiHidden="true" UnhideWhenUsed="true" Name="List Bullet"/&gt; &lt;w:LsdException Locked="false" SemiHidden="true" UnhideWhenUsed="true" Name="List Number"/&gt; &lt;w:LsdException Locked="false" SemiHidden="true" UnhideWhenUsed="true" Name="List 2"/&gt; &lt;w:LsdException Locked="false" SemiHidden="true" UnhideWhenUsed="true" Name="List 3"/&gt; &lt;w:LsdException Locked="false" SemiHidden="true" UnhideWhenUsed="true" Name="List 4"/&gt; &lt;w:LsdException Locked="false" SemiHidden="true" UnhideWhenUsed="true" Name="List 5"/&gt; &lt;w:LsdException Locked="false" SemiHidden="true" UnhideWhenUsed="true" Name="List Bullet 2"/&gt; &lt;w:LsdException Locked="false" SemiHidden="true" UnhideWhenUsed="true" Name="List Bullet 3"/&gt; &lt;w:LsdException Locked="false" SemiHidden="true" UnhideWhenUsed="true" Name="List Bullet 4"/&gt; &lt;w:LsdException Locked="false" SemiHidden="true" UnhideWhenUsed="true" Name="List Bullet 5"/&gt; &lt;w:LsdException Locked="false" SemiHidden="true" UnhideWhenUsed="true" Name="List Number 2"/&gt; &lt;w:LsdException Locked="false" SemiHidden="true" UnhideWhenUsed="true" Name="List Number 3"/&gt; &lt;w:LsdException Locked="false" SemiHidden="true" UnhideWhenUsed="true" Name="List Number 4"/&gt; &lt;w:LsdException Locked="false" SemiHidden="true" UnhideWhenUsed="true" Name="List Number 5"/&gt; &lt;w:LsdException Locked="false" Priority="10" QFormat="true" Name="Title"/&gt; &lt;w:LsdException Locked="false" SemiHidden="true" UnhideWhenUsed="true" Name="Closing"/&gt; &lt;w:LsdException Locked="false" SemiHidden="true" UnhideWhenUsed="true" Name="Signature"/&gt; &lt;w:LsdException Locked="false" Priority="1" SemiHidden="true" UnhideWhenUsed="true" Name="Default Paragraph Font"/&gt; &lt;w:LsdException Locked="false" SemiHidden="true" UnhideWhenUsed="true" Name="Body Text"/&gt; &lt;w:LsdException Locked="false" SemiHidden="true" UnhideWhenUsed="true" Name="Body Text Indent"/&gt; &lt;w:LsdException Locked="false" SemiHidden="true" UnhideWhenUsed="true" Name="List Continue"/&gt; &lt;w:LsdException Locked="false" SemiHidden="true" UnhideWhenUsed="true" Name="List Continue 2"/&gt; &lt;w:LsdException Locked="false" SemiHidden="true" UnhideWhenUsed="true" Name="List Continue 3"/&gt; &lt;w:LsdException Locked="false" SemiHidden="true" UnhideWhenUsed="true" Name="List Continue 4"/&gt; &lt;w:LsdException Locked="false" SemiHidden="true" UnhideWhenUsed="true" Name="List Continue 5"/&gt; &lt;w:LsdException Locked="false" SemiHidden="true" UnhideWhenUsed="true" Name="Message Header"/&gt; &lt;w:LsdException Locked="false" Priority="11" QFormat="true" Name="Subtitle"/&gt; &lt;w:LsdException Locked="false" SemiHidden="true" UnhideWhenUsed="true" Name="Salutation"/&gt; &lt;w:LsdException Locked="false" SemiHidden="true" UnhideWhenUsed="true" Name="Date"/&gt; &lt;w:LsdException Locked="false" SemiHidden="true" UnhideWhenUsed="true" Name="Body Text First Indent"/&gt; &lt;w:LsdException Locked="false" SemiHidden="true" UnhideWhenUsed="true" Name="Body Text First Indent 2"/&gt; &lt;w:LsdException Locked="false" SemiHidden="true" UnhideWhenUsed="true" Name="Note Heading"/&gt; &lt;w:LsdException Locked="false" SemiHidden="true" UnhideWhenUsed="true" Name="Body Text 2"/&gt; &lt;w:LsdException Locked="false" SemiHidden="true" UnhideWhenUsed="true" Name="Body Text 3"/&gt; &lt;w:LsdException Locked="false" SemiHidden="true" UnhideWhenUsed="true" Name="Body Text Indent 2"/&gt; &lt;w:LsdException Locked="false" SemiHidden="true" UnhideWhenUsed="true" Name="Body Text Indent 3"/&gt; &lt;w:LsdException Locked="false" SemiHidden="true" UnhideWhenUsed="true" Name="Block Text"/&gt; &lt;w:LsdException Locked="false" SemiHidden="true" UnhideWhenUsed="true" Name="Hyperlink"/&gt; &lt;w:LsdException Locked="false" SemiHidden="true" UnhideWhenUsed="true" Name="FollowedHyperlink"/&gt; &lt;w:LsdException Locked="false" Priority="22" QFormat="true" Name="Strong"/&gt; &lt;w:LsdException Locked="false" Priority="20" QFormat="true" Name="Emphasis"/&gt; &lt;w:LsdException Locked="false" SemiHidden="true" UnhideWhenUsed="true" Name="Document Map"/&gt; &lt;w:LsdException Locked="false" SemiHidden="true" UnhideWhenUsed="true" Name="Plain Text"/&gt; &lt;w:LsdException Locked="false" SemiHidden="true" UnhideWhenUsed="true" Name="E-mail Signature"/&gt; &lt;w:LsdException Locked="false" SemiHidden="true" UnhideWhenUsed="true" Name="HTML Top of Form"/&gt; &lt;w:LsdException Locked="false" SemiHidden="true" UnhideWhenUsed="true" Name="HTML Bottom of Form"/&gt; &lt;w:LsdException Locked="false" SemiHidden="true" UnhideWhenUsed="true" Name="Normal (Web)"/&gt; &lt;w:LsdException Locked="false" SemiHidden="true" UnhideWhenUsed="true" Name="HTML Acronym"/&gt; &lt;w:LsdException Locked="false" SemiHidden="true" UnhideWhenUsed="true" Name="HTML Address"/&gt; &lt;w:LsdException Locked="false" SemiHidden="true" UnhideWhenUsed="true" Name="HTML Cite"/&gt; &lt;w:LsdException Locked="false" SemiHidden="true" UnhideWhenUsed="true" Name="HTML Code"/&gt; &lt;w:LsdException Locked="false" SemiHidden="true" UnhideWhenUsed="true" Name="HTML Definition"/&gt; &lt;w:LsdException Locked="false" SemiHidden="true" UnhideWhenUsed="true" Name="HTML Keyboard"/&gt; &lt;w:LsdException Locked="false" SemiHidden="true" UnhideWhenUsed="true" Name="HTML Preformatted"/&gt; &lt;w:LsdException Locked="false" SemiHidden="true" UnhideWhenUsed="true" Name="HTML Sample"/&gt; &lt;w:LsdException Locked="false" SemiHidden="true" UnhideWhenUsed="true" Name="HTML Typewriter"/&gt; &lt;w:LsdException Locked="false" SemiHidden="true" UnhideWhenUsed="true" Name="HTML Variable"/&gt; &lt;w:LsdException Locked="false" SemiHidden="true" UnhideWhenUsed="true" Name="Normal Table"/&gt; &lt;w:LsdException Locked="false" SemiHidden="true" UnhideWhenUsed="true" Name="annotation subject"/&gt; &lt;w:LsdException Locked="false" SemiHidden="true" UnhideWhenUsed="true" Name="No List"/&gt; &lt;w:LsdException Locked="false" SemiHidden="true" UnhideWhenUsed="true" Name="Outline List 1"/&gt; &lt;w:LsdException Locked="false" SemiHidden="true" UnhideWhenUsed="true" Name="Outline List 2"/&gt; &lt;w:LsdException Locked="false" SemiHidden="true" UnhideWhenUsed="true" Name="Outline List 3"/&gt; &lt;w:LsdException Locked="false" SemiHidden="true" UnhideWhenUsed="true" Name="Table Simple 1"/&gt; &lt;w:LsdException Locked="false" SemiHidden="true" UnhideWhenUsed="true" Name="Table Simple 2"/&gt; &lt;w:LsdException Locked="false" SemiHidden="true" UnhideWhenUsed="true" Name="Table Simple 3"/&gt; &lt;w:LsdException Locked="false" SemiHidden="true" UnhideWhenUsed="true" Name="Table Classic 1"/&gt; &lt;w:LsdException Locked="false" SemiHidden="true" UnhideWhenUsed="true" Name="Table Classic 2"/&gt; &lt;w:LsdException Locked="false" SemiHidden="true" UnhideWhenUsed="true" Name="Table Classic 3"/&gt; &lt;w:LsdException Locked="false" SemiHidden="true" UnhideWhenUsed="true" Name="Table Classic 4"/&gt; &lt;w:LsdException Locked="false" SemiHidden="true" UnhideWhenUsed="true" Name="Table Colorful 1"/&gt; &lt;w:LsdException Locked="false" SemiHidden="true" UnhideWhenUsed="true" Name="Table Colorful 2"/&gt; &lt;w:LsdException Locked="false" SemiHidden="true" UnhideWhenUsed="true" Name="Table Colorful 3"/&gt; &lt;w:LsdException Locked="false" SemiHidden="true" UnhideWhenUsed="true" Name="Table Columns 1"/&gt; &lt;w:LsdException Locked="false" SemiHidden="true" UnhideWhenUsed="true" Name="Table Columns 2"/&gt; &lt;w:LsdException Locked="false" SemiHidden="true" UnhideWhenUsed="true" Name="Table Columns 3"/&gt; &lt;w:LsdException Locked="false" SemiHidden="true" UnhideWhenUsed="true" Name="Table Columns 4"/&gt; &lt;w:LsdException Locked="false" SemiHidden="true" UnhideWhenUsed="true" Name="Table Columns 5"/&gt; &lt;w:LsdException Locked="false" SemiHidden="true" UnhideWhenUsed="true" Name="Table Grid 1"/&gt; &lt;w:LsdException Locked="false" SemiHidden="true" UnhideWhenUsed="true" Name="Table Grid 2"/&gt; &lt;w:LsdException Locked="false" SemiHidden="true" UnhideWhenUsed="true" Name="Table Grid 3"/&gt; &lt;w:LsdException Locked="false" SemiHidden="true" UnhideWhenUsed="true" Name="Table Grid 4"/&gt; &lt;w:LsdException Locked="false" SemiHidden="true" UnhideWhenUsed="true" Name="Table Grid 5"/&gt; &lt;w:LsdException Locked="false" SemiHidden="true" UnhideWhenUsed="true" Name="Table Grid 6"/&gt; &lt;w:LsdException Locked="false" SemiHidden="true" UnhideWhenUsed="true" Name="Table Grid 7"/&gt; &lt;w:LsdException Locked="false" SemiHidden="true" UnhideWhenUsed="true" Name="Table Grid 8"/&gt; &lt;w:LsdException Locked="false" SemiHidden="true" UnhideWhenUsed="true" Name="Table List 1"/&gt; &lt;w:LsdException Locked="false" SemiHidden="true" UnhideWhenUsed="true" Name="Table List 2"/&gt; &lt;w:LsdException Locked="false" SemiHidden="true" UnhideWhenUsed="true" Name="Table List 3"/&gt; &lt;w:LsdException Locked="false" SemiHidden="true" UnhideWhenUsed="true" Name="Table List 4"/&gt; &lt;w:LsdException Locked="false" SemiHidden="true" UnhideWhenUsed="true" Name="Table List 5"/&gt; &lt;w:LsdException Locked="false" SemiHidden="true" UnhideWhenUsed="true" Name="Table List 6"/&gt; &lt;w:LsdException Locked="false" SemiHidden="true" UnhideWhenUsed="true" Name="Table List 7"/&gt; &lt;w:LsdException Locked="false" SemiHidden="true" UnhideWhenUsed="true" Name="Table List 8"/&gt; &lt;w:LsdException Locked="false" SemiHidden="true" UnhideWhenUsed="true" Name="Table 3D effects 1"/&gt; &lt;w:LsdException Locked="false" SemiHidden="true" UnhideWhenUsed="true" Name="Table 3D effects 2"/&gt; &lt;w:LsdException Locked="false" SemiHidden="true" UnhideWhenUsed="true" Name="Table 3D effects 3"/&gt; &lt;w:LsdException Locked="false" SemiHidden="true" UnhideWhenUsed="true" Name="Table Contemporary"/&gt; &lt;w:LsdException Locked="false" SemiHidden="true" UnhideWhenUsed="true" Name="Table Elegant"/&gt; &lt;w:LsdException Locked="false" SemiHidden="true" UnhideWhenUsed="true" Name="Table Professional"/&gt; &lt;w:LsdException Locked="false" SemiHidden="true" UnhideWhenUsed="true" Name="Table Subtle 1"/&gt; &lt;w:LsdException Locked="false" SemiHidden="true" UnhideWhenUsed="true" Name="Table Subtle 2"/&gt; &lt;w:LsdException Locked="false" SemiHidden="true" UnhideWhenUsed="true" Name="Table Web 1"/&gt; &lt;w:LsdException Locked="false" SemiHidden="true" UnhideWhenUsed="true" Name="Table Web 2"/&gt; &lt;w:LsdException Locked="false" SemiHidden="true" UnhideWhenUsed="true" Name="Table Web 3"/&gt; &lt;w:LsdException Locked="false" SemiHidden="true" UnhideWhenUsed="true" Name="Balloon Text"/&gt; &lt;w:LsdException Locked="false" Priority="39" Name="Table Grid"/&gt; &lt;w:LsdException Locked="false" SemiHidden="true" UnhideWhenUsed="true" Name="Table Theme"/&gt; &lt;w:LsdException Locked="false" SemiHidden="true" Name="Placeholder Text"/&gt; &lt;w:LsdException Locked="false" Priority="1" QFormat="true" Name="No Spacing"/&gt; &lt;w:LsdException Locked="false" Priority="60" Name="Light Shading"/&gt; &lt;w:LsdException Locked="false" Priority="61" Name="Light List"/&gt; &lt;w:LsdException Locked="false" Priority="62" Name="Light Grid"/&gt; &lt;w:LsdException Locked="false" Priority="63" Name="Medium Shading 1"/&gt; &lt;w:LsdException Locked="false" Priority="64" Name="Medium Shading 2"/&gt; &lt;w:LsdException Locked="false" Priority="65" Name="Medium List 1"/&gt; &lt;w:LsdException Locked="false" Priority="66" Name="Medium List 2"/&gt; &lt;w:LsdException Locked="false" Priority="67" Name="Medium Grid 1"/&gt; &lt;w:LsdException Locked="false" Priority="68" Name="Medium Grid 2"/&gt; &lt;w:LsdException Locked="false" Priority="69" Name="Medium Grid 3"/&gt; &lt;w:LsdException Locked="false" Priority="70" Name="Dark List"/&gt; &lt;w:LsdException Locked="false" Priority="71" Name="Colorful Shading"/&gt; &lt;w:LsdException Locked="false" Priority="72" Name="Colorful List"/&gt; &lt;w:LsdException Locked="false" Priority="73" Name="Colorful Grid"/&gt; &lt;w:LsdException Locked="false" Priority="60" Name="Light Shading Accent 1"/&gt; &lt;w:LsdException Locked="false" Priority="61" Name="Light List Accent 1"/&gt; &lt;w:LsdException Locked="false" Priority="62" Name="Light Grid Accent 1"/&gt; &lt;w:LsdException Locked="false" Priority="63" Name="Medium Shading 1 Accent 1"/&gt; &lt;w:LsdException Locked="false" Priority="64" Name="Medium Shading 2 Accent 1"/&gt; &lt;w:LsdException Locked="false" Priority="65" Name="Medium List 1 Accent 1"/&gt; &lt;w:LsdException Locked="false" SemiHidden="true" Name="Revision"/&gt; &lt;w:LsdException Locked="false" Priority="34" QFormat="true" Name="List Paragraph"/&gt; &lt;w:LsdException Locked="false" Priority="29" QFormat="true" Name="Quote"/&gt; &lt;w:LsdException Locked="false" Priority="30" QFormat="true" Name="Intense Quote"/&gt; &lt;w:LsdException Locked="false" Priority="66" Name="Medium List 2 Accent 1"/&gt; &lt;w:LsdException Locked="false" Priority="67" Name="Medium Grid 1 Accent 1"/&gt; &lt;w:LsdException Locked="false" Priority="68" Name="Medium Grid 2 Accent 1"/&gt; &lt;w:LsdException Locked="false" Priority="69" Name="Medium Grid 3 Accent 1"/&gt; &lt;w:LsdException Locked="false" Priority="70" Name="Dark List Accent 1"/&gt; &lt;w:LsdException Locked="false" Priority="71" Name="Colorful Shading Accent 1"/&gt; &lt;w:LsdException Locked="false" Priority="72" Name="Colorful List Accent 1"/&gt; &lt;w:LsdException Locked="false" Priority="73" Name="Colorful Grid Accent 1"/&gt; &lt;w:LsdException Locked="false" Priority="60" Name="Light Shading Accent 2"/&gt; &lt;w:LsdException Locked="false" Priority="61" Name="Light List Accent 2"/&gt; &lt;w:LsdException Locked="false" Priority="62" Name="Light Grid Accent 2"/&gt; &lt;w:LsdException Locked="false" Priority="63" Name="Medium Shading 1 Accent 2"/&gt; &lt;w:LsdException Locked="false" Priority="64" Name="Medium Shading 2 Accent 2"/&gt; &lt;w:LsdException Locked="false" Priority="65" Name="Medium List 1 Accent 2"/&gt; &lt;w:LsdException Locked="false" Priority="66" Name="Medium List 2 Accent 2"/&gt; &lt;w:LsdException Locked="false" Priority="67" Name="Medium Grid 1 Accent 2"/&gt; &lt;w:LsdException Locked="false" Priority="68" Name="Medium Grid 2 Accent 2"/&gt; &lt;w:LsdException Locked="false" Priority="69" Name="Medium Grid 3 Accent 2"/&gt; &lt;w:LsdException Locked="false" Priority="70" Name="Dark List Accent 2"/&gt; &lt;w:LsdException Locked="false" Priority="71" Name="Colorful Shading Accent 2"/&gt; &lt;w:LsdException Locked="false" Priority="72" Name="Colorful List Accent 2"/&gt; &lt;w:LsdException Locked="false" Priority="73" Name="Colorful Grid Accent 2"/&gt; &lt;w:LsdException Locked="false" Priority="60" Name="Light Shading Accent 3"/&gt; &lt;w:LsdException Locked="false" Priority="61" Name="Light List Accent 3"/&gt; &lt;w:LsdException Locked="false" Priority="62" Name="Light Grid Accent 3"/&gt; &lt;w:LsdException Locked="false" Priority="63" Name="Medium Shading 1 Accent 3"/&gt; &lt;w:LsdException Locked="false" Priority="64" Name="Medium Shading 2 Accent 3"/&gt; &lt;w:LsdException Locked="false" Priority="65" Name="Medium List 1 Accent 3"/&gt; &lt;w:LsdException Locked="false" Priority="66" Name="Medium List 2 Accent 3"/&gt; &lt;w:LsdException Locked="false" Priority="67" Name="Medium Grid 1 Accent 3"/&gt; &lt;w:LsdException Locked="false" Priority="68" Name="Medium Grid 2 Accent 3"/&gt; &lt;w:LsdException Locked="false" Priority="69" Name="Medium Grid 3 Accent 3"/&gt; &lt;w:LsdException Locked="false" Priority="70" Name="Dark List Accent 3"/&gt; &lt;w:LsdException Locked="false" Priority="71" Name="Colorful Shading Accent 3"/&gt; &lt;w:LsdException Locked="false" Priority="72" Name="Colorful List Accent 3"/&gt; &lt;w:LsdException Locked="false" Priority="73" Name="Colorful Grid Accent 3"/&gt; &lt;w:LsdException Locked="false" Priority="60" Name="Light Shading Accent 4"/&gt; &lt;w:LsdException Locked="false" Priority="61" Name="Light List Accent 4"/&gt; &lt;w:LsdException Locked="false" Priority="62" Name="Light Grid Accent 4"/&gt; &lt;w:LsdException Locked="false" Priority="63" Name="Medium Shading 1 Accent 4"/&gt; &lt;w:LsdException Locked="false" Priority="64" Name="Medium Shading 2 Accent 4"/&gt; &lt;w:LsdException Locked="false" Priority="65" Name="Medium List 1 Accent 4"/&gt; &lt;w:LsdException Locked="false" Priority="66" Name="Medium List 2 Accent 4"/&gt; &lt;w:LsdException Locked="false" Priority="67" Name="Medium Grid 1 Accent 4"/&gt; &lt;w:LsdException Locked="false" Priority="68" Name="Medium Grid 2 Accent 4"/&gt; &lt;w:LsdException Locked="false" Priority="69" Name="Medium Grid 3 Accent 4"/&gt; &lt;w:LsdException Locked="false" Priority="70" Name="Dark List Accent 4"/&gt; &lt;w:LsdException Locked="false" Priority="71" Name="Colorful Shading Accent 4"/&gt; &lt;w:LsdException Locked="false" Priority="72" Name="Colorful List Accent 4"/&gt; &lt;w:LsdException Locked="false" Priority="73" Name="Colorful Grid Accent 4"/&gt; &lt;w:LsdException Locked="false" Priority="60" Name="Light Shading Accent 5"/&gt; &lt;w:LsdException Locked="false" Priority="61" Name="Light List Accent 5"/&gt; &lt;w:LsdException Locked="false" Priority="62" Name="Light Grid Accent 5"/&gt; &lt;w:LsdException Locked="false" Priority="63" Name="Medium Shading 1 Accent 5"/&gt; &lt;w:LsdException Locked="false" Priority="64" Name="Medium Shading 2 Accent 5"/&gt; &lt;w:LsdException Locked="false" Priority="65" Name="Medium List 1 Accent 5"/&gt; &lt;w:LsdException Locked="false" Priority="66" Name="Medium List 2 Accent 5"/&gt; &lt;w:LsdException Locked="false" Priority="67" Name="Medium Grid 1 Accent 5"/&gt; &lt;w:LsdException Locked="false" Priority="68" Name="Medium Grid 2 Accent 5"/&gt; &lt;w:LsdException Locked="false" Priority="69" Name="Medium Grid 3 Accent 5"/&gt; &lt;w:LsdException Locked="false" Priority="70" Name="Dark List Accent 5"/&gt; &lt;w:LsdException Locked="false" Priority="71" Name="Colorful Shading Accent 5"/&gt; &lt;w:LsdException Locked="false" Priority="72" Name="Colorful List Accent 5"/&gt; &lt;w:LsdException Locked="false" Priority="73" Name="Colorful Grid Accent 5"/&gt; &lt;w:LsdException Locked="false" Priority="60" Name="Light Shading Accent 6"/&gt; &lt;w:LsdException Locked="false" Priority="61" Name="Light List Accent 6"/&gt; &lt;w:LsdException Locked="false" Priority="62" Name="Light Grid Accent 6"/&gt; &lt;w:LsdException Locked="false" Priority="63" Name="Medium Shading 1 Accent 6"/&gt; &lt;w:LsdException Locked="false" Priority="64" Name="Medium Shading 2 Accent 6"/&gt; &lt;w:LsdException Locked="false" Priority="65" Name="Medium List 1 Accent 6"/&gt; &lt;w:LsdException Locked="false" Priority="66" Name="Medium List 2 Accent 6"/&gt; &lt;w:LsdException Locked="false" Priority="67" Name="Medium Grid 1 Accent 6"/&gt; &lt;w:LsdException Locked="false" Priority="68" Name="Medium Grid 2 Accent 6"/&gt; &lt;w:LsdException Locked="false" Priority="69" Name="Medium Grid 3 Accent 6"/&gt; &lt;w:LsdException Locked="false" Priority="70" Name="Dark List Accent 6"/&gt; &lt;w:LsdException Locked="false" Priority="71" Name="Colorful Shading Accent 6"/&gt; &lt;w:LsdException Locked="false" Priority="72" Name="Colorful List Accent 6"/&gt; &lt;w:LsdException Locked="false" Priority="73" Name="Colorful Grid Accent 6"/&gt; &lt;w:LsdException Locked="false" Priority="19" QFormat="true" Name="Subtle Emphasis"/&gt; &lt;w:LsdException Locked="false" Priority="21" QFormat="true" Name="Intense Emphasis"/&gt; &lt;w:LsdException Locked="false" Priority="31" QFormat="true" Name="Subtle Reference"/&gt; &lt;w:LsdException Locked="false" Priority="32" QFormat="true" Name="Intense Reference"/&gt; &lt;w:LsdException Locked="false" Priority="33" QFormat="true" Name="Book Title"/&gt; &lt;w:LsdException Locked="false" Priority="37" SemiHidden="true" UnhideWhenUsed="true" Name="Bibliography"/&gt; &lt;w:LsdException Locked="false" Priority="39" SemiHidden="true" UnhideWhenUsed="true" QFormat="true" Name="TOC Heading"/&gt; &lt;w:LsdException Locked="false" Priority="41" Name="Plain Table 1"/&gt; &lt;w:LsdException Locked="false" Priority="42" Name="Plain Table 2"/&gt; &lt;w:LsdException Locked="false" Priority="43" Name="Plain Table 3"/&gt; &lt;w:LsdException Locked="false" Priority="44" Name="Plain Table 4"/&gt; &lt;w:LsdException Locked="false" Priority="45" Name="Plain Table 5"/&gt; &lt;w:LsdException Locked="false" Priority="40" Name="Grid Table Light"/&gt; &lt;w:LsdException Locked="false" Priority="46" Name="Grid Table 1 Light"/&gt; &lt;w:LsdException Locked="false" Priority="47" Name="Grid Table 2"/&gt; &lt;w:LsdException Locked="false" Priority="48" Name="Grid Table 3"/&gt; &lt;w:LsdException Locked="false" Priority="49" Name="Grid Table 4"/&gt; &lt;w:LsdException Locked="false" Priority="50" Name="Grid Table 5 Dark"/&gt; &lt;w:LsdException Locked="false" Priority="51" Name="Grid Table 6 Colorful"/&gt; &lt;w:LsdException Locked="false" Priority="52" Name="Grid Table 7 Colorful"/&gt; &lt;w:LsdException Locked="false" Priority="46" Name="Grid Table 1 Light Accent 1"/&gt; &lt;w:LsdException Locked="false" Priority="47" Name="Grid Table 2 Accent 1"/&gt; &lt;w:LsdException Locked="false" Priority="48" Name="Grid Table 3 Accent 1"/&gt; &lt;w:LsdException Locked="false" Priority="49" Name="Grid Table 4 Accent 1"/&gt; &lt;w:LsdException Locked="false" Priority="50" Name="Grid Table 5 Dark Accent 1"/&gt; &lt;w:LsdException Locked="false" Priority="51" Name="Grid Table 6 Colorful Accent 1"/&gt; &lt;w:LsdException Locked="false" Priority="52" Name="Grid Table 7 Colorful Accent 1"/&gt; &lt;w:LsdException Locked="false" Priority="46" Name="Grid Table 1 Light Accent 2"/&gt; &lt;w:LsdException Locked="false" Priority="47" Name="Grid Table 2 Accent 2"/&gt; &lt;w:LsdException Locked="false" Priority="48" Name="Grid Table 3 Accent 2"/&gt; &lt;w:LsdException Locked="false" Priority="49" Name="Grid Table 4 Accent 2"/&gt; &lt;w:LsdException Locked="false" Priority="50" Name="Grid Table 5 Dark Accent 2"/&gt; &lt;w:LsdException Locked="false" Priority="51" Name="Grid Table 6 Colorful Accent 2"/&gt; &lt;w:LsdException Locked="false" Priority="52" Name="Grid Table 7 Colorful Accent 2"/&gt; &lt;w:LsdException Locked="false" Priority="46" Name="Grid Table 1 Light Accent 3"/&gt; &lt;w:LsdException Locked="false" Priority="47" Name="Grid Table 2 Accent 3"/&gt; &lt;w:LsdException Locked="false" Priority="48" Name="Grid Table 3 Accent 3"/&gt; &lt;w:LsdException Locked="false" Priority="49" Name="Grid Table 4 Accent 3"/&gt; &lt;w:LsdException Locked="false" Priority="50" Name="Grid Table 5 Dark Accent 3"/&gt; &lt;w:LsdException Locked="false" Priority="51" Name="Grid Table 6 Colorful Accent 3"/&gt; &lt;w:LsdException Locked="false" Priority="52" Name="Grid Table 7 Colorful Accent 3"/&gt; &lt;w:LsdException Locked="false" Priority="46" Name="Grid Table 1 Light Accent 4"/&gt; &lt;w:LsdException Locked="false" Priority="47" Name="Grid Table 2 Accent 4"/&gt; &lt;w:LsdException Locked="false" Priority="48" Name="Grid Table 3 Accent 4"/&gt; &lt;w:LsdException Locked="false" Priority="49" Name="Grid Table 4 Accent 4"/&gt; &lt;w:LsdException Locked="false" Priority="50" Name="Grid Table 5 Dark Accent 4"/&gt; &lt;w:LsdException Locked="false" Priority="51" Name="Grid Table 6 Colorful Accent 4"/&gt; &lt;w:LsdException Locked="false" Priority="52" Name="Grid Table 7 Colorful Accent 4"/&gt; &lt;w:LsdException Locked="false" Priority="46" Name="Grid Table 1 Light Accent 5"/&gt; &lt;w:LsdException Locked="false" Priority="47" Name="Grid Table 2 Accent 5"/&gt; &lt;w:LsdException Locked="false" Priority="48" Name="Grid Table 3 Accent 5"/&gt; &lt;w:LsdException Locked="false" Priority="49" Name="Grid Table 4 Accent 5"/&gt; &lt;w:LsdException Locked="false" Priority="50" Name="Grid Table 5 Dark Accent 5"/&gt; &lt;w:LsdException Locked="false" Priority="51" Name="Grid Table 6 Colorful Accent 5"/&gt; &lt;w:LsdException Locked="false" Priority="52" Name="Grid Table 7 Colorful Accent 5"/&gt; &lt;w:LsdException Locked="false" Priority="46" Name="Grid Table 1 Light Accent 6"/&gt; &lt;w:LsdException Locked="false" Priority="47" Name="Grid Table 2 Accent 6"/&gt; &lt;w:LsdException Locked="false" Priority="48" Name="Grid Table 3 Accent 6"/&gt; &lt;w:LsdException Locked="false" Priority="49" Name="Grid Table 4 Accent 6"/&gt; &lt;w:LsdException Locked="false" Priority="50" Name="Grid Table 5 Dark Accent 6"/&gt; &lt;w:LsdException Locked="false" Priority="51" Name="Grid Table 6 Colorful Accent 6"/&gt; &lt;w:LsdException Locked="false" Priority="52" Name="Grid Table 7 Colorful Accent 6"/&gt; &lt;w:LsdException Locked="false" Priority="46" Name="List Table 1 Light"/&gt; &lt;w:LsdException Locked="false" Priority="47" Name="List Table 2"/&gt; &lt;w:LsdException Locked="false" Priority="48" Name="List Table 3"/&gt; &lt;w:LsdException Locked="false" Priority="49" Name="List Table 4"/&gt; &lt;w:LsdException Locked="false" Priority="50" Name="List Table 5 Dark"/&gt; &lt;w:LsdException Locked="false" Priority="51" Name="List Table 6 Colorful"/&gt; &lt;w:LsdException Locked="false" Priority="52" Name="List Table 7 Colorful"/&gt; &lt;w:LsdException Locked="false" Priority="46" Name="List Table 1 Light Accent 1"/&gt; &lt;w:LsdException Locked="false" Priority="47" Name="List Table 2 Accent 1"/&gt; &lt;w:LsdException Locked="false" Priority="48" Name="List Table 3 Accent 1"/&gt; &lt;w:LsdException Locked="false" Priority="49" Name="List Table 4 Accent 1"/&gt; &lt;w:LsdException Locked="false" Priority="50" Name="List Table 5 Dark Accent 1"/&gt; &lt;w:LsdException Locked="false" Priority="51" Name="List Table 6 Colorful Accent 1"/&gt; &lt;w:LsdException Locked="false" Priority="52" Name="List Table 7 Colorful Accent 1"/&gt; &lt;w:LsdException Locked="false" Priority="46" Name="List Table 1 Light Accent 2"/&gt; &lt;w:LsdException Locked="false" Priority="47" Name="List Table 2 Accent 2"/&gt; &lt;w:LsdException Locked="false" Priority="48" Name="List Table 3 Accent 2"/&gt; &lt;w:LsdException Locked="false" Priority="49" Name="List Table 4 Accent 2"/&gt; &lt;w:LsdException Locked="false" Priority="50" Name="List Table 5 Dark Accent 2"/&gt; &lt;w:LsdException Locked="false" Priority="51" Name="List Table 6 Colorful Accent 2"/&gt; &lt;w:LsdException Locked="false" Priority="52" Name="List Table 7 Colorful Accent 2"/&gt; &lt;w:LsdException Locked="false" Priority="46" Name="List Table 1 Light Accent 3"/&gt; &lt;w:LsdException Locked="false" Priority="47" Name="List Table 2 Accent 3"/&gt; &lt;w:LsdException Locked="false" Priority="48" Name="List Table 3 Accent 3"/&gt; &lt;w:LsdException Locked="false" Priority="49" Name="List Table 4 Accent 3"/&gt; &lt;w:LsdException Locked="false" Priority="50" Name="List Table 5 Dark Accent 3"/&gt; &lt;w:LsdException Locked="false" Priority="51" Name="List Table 6 Colorful Accent 3"/&gt; &lt;w:LsdException Locked="false" Priority="52" Name="List Table 7 Colorful Accent 3"/&gt; &lt;w:LsdException Locked="false" Priority="46" Name="List Table 1 Light Accent 4"/&gt; &lt;w:LsdException Locked="false" Priority="47" Name="List Table 2 Accent 4"/&gt; &lt;w:LsdException Locked="false" Priority="48" Name="List Table 3 Accent 4"/&gt; &lt;w:LsdException Locked="false" Priority="49</t>
  </si>
  <si>
    <t>&lt;div&gt;- Rumah rusak ringan : 14 unit&lt;/div&gt;&lt;div&gt;- Warga terdampak : 14 KK / 53 jiwa&lt;/div&gt;</t>
  </si>
  <si>
    <t>07/01/2021 22:14:31</t>
  </si>
  <si>
    <t>Dkh. Gondangsari, Ds. Banaran, Kec. Pulung.&lt;br&gt;</t>
  </si>
  <si>
    <t>&lt;div&gt;Pada hari Rabu tanggal 06 januari&amp;nbsp; 2021 Sekira pukul 12.20 Wib - 18.30 Wib telah terjadi hujan deras disertai angin kencang di wilayah Ds. Banaran Kec. Pulung kemudian sekira pukul 21.30 WIB terjadi tanah gerak yang mengancam 9 rumah dan 1 mushola.&lt;/div&gt;&lt;div&gt;&lt;br&gt;&lt;/div&gt;&lt;div&gt;Data rumah terdampak :&lt;/div&gt;&lt;div&gt;A. Terdampak dibawah tanah gerak&lt;br&gt;1. Boyadi (60)&lt;br&gt;2. Seni (55)&lt;br&gt;3. Jarno (45)&lt;br&gt;4. Mushola&lt;br&gt;&lt;br&gt;B. Diatas tanah gerak&lt;br&gt;1. Sadi (rt)&lt;br&gt;2. Kateni &lt;br&gt;3. Suratno&lt;br&gt;4. Seno&lt;br&gt;5. Kadiran&lt;br&gt;6. Jemani&lt;br&gt;&lt;/div&gt;</t>
  </si>
  <si>
    <t>Jalan desa turun sedalam 15 cm sepanjang 25 m&lt;br&gt;</t>
  </si>
  <si>
    <t>07/01/2021 14:51:00</t>
  </si>
  <si>
    <t>Ds. Kalen, Kec. Kedungpring, Kab. Lamongan &lt;br&gt;</t>
  </si>
  <si>
    <t>Terjadi hujan pada hari Kamis 07 Januari 2021 yang menyebabkan pergeseran tanah sepanjang ± 10-25 meter. &lt;br&gt;</t>
  </si>
  <si>
    <t>&lt;div&gt;- Panjang pergerseran tanah ± 10-25 meter. &lt;br&gt;&lt;/div&gt;&lt;div&gt;- Tanggul berpotensi rusak apabila debit air waduk melebihi kapasitas&lt;br&gt;&lt;/div&gt;</t>
  </si>
  <si>
    <t>Gunungapi</t>
  </si>
  <si>
    <t>08/02/2021 11:30:00</t>
  </si>
  <si>
    <t>Hampir seluruh Kab. Banyuwangi&lt;br&gt;</t>
  </si>
  <si>
    <t>Pada hari Jumat, 05 Februari 2021 terjadi peningkatan tremor berdasarkan laporan Pos Pengamatan Gunung Api Raung sejak tanggal 03 - 06 Februari 2021. Pada tanggal 07 Februari 2021 pkl 05.43 WIB mengeluarkan asap bertekanan lemah - sedang berwarna kelabu dengan intensitas sedang - tebal dengan ketinggian 500 - 1000 m diatas puncak kawah. Mengakibatkan debu vulkanik jatuh di wilayah hampir diseluruh Kab. Banyuwangi.</t>
  </si>
  <si>
    <t>- Asap mengarah ke timur dengan ketinggian 2 Km.&lt;br&gt;- Debu abu tipis jatuh di wilayah Kab. Banyuwangi.&lt;br&gt;- Penerbangan Bandar Udara Blimbingsari Banyuwangi ditutup pada pkl 07.37 WIB. Untuk aktifitas Bandar Udara esok hari, menunggu evaluasi pada hari esok.&lt;br&gt;</t>
  </si>
  <si>
    <t>&lt;div&gt;&lt;div&gt;1. Kec. Pronojiwo :&lt;/div&gt;&lt;div&gt;- Ds. Pronojiwo&lt;/div&gt;&lt;div&gt;- Ds. Oro-oro Ombo&lt;/div&gt;&lt;div&gt;- Ds. Sumberurip&lt;/div&gt;&lt;div&gt;- Dsn. Curah Kobokan, Ds. Supiturang&lt;/div&gt;&lt;div&gt;2. Kec. Candipuro :&lt;/div&gt;&lt;div&gt;- Dsn. Kamarkajang, Ds. Sumberwuluh&lt;/div&gt;&lt;div&gt;- Ds. Sumbermujur&lt;/div&gt;&lt;/div&gt;</t>
  </si>
  <si>
    <t>&lt;div&gt;&lt;div&gt;Pada hari Sabtu, 04 Desember 2021 pukul 15.00 WIB. Terjadi penigkatan Aktivitas Gunung Berapi Semeru Berupa Awan Panas Guguran.&lt;/div&gt;&lt;div&gt;- Dihimbau menjahui daerah sekitar sungai yang berhulu di Gunung Semeru&lt;/div&gt;&lt;/div&gt;&lt;div&gt;&lt;div&gt;&lt;b&gt;Tingkat Aktivitas :&lt;/b&gt;&lt;/div&gt;&lt;div&gt;G. Semeru Level III (Siaga)&lt;/div&gt;&lt;/div&gt;&lt;div&gt;&lt;div&gt;&lt;b&gt;Pengungsi :&lt;/b&gt;&lt;/div&gt;&lt;div&gt;Ds. Sumberwuluh : Dalam pendataan &lt;br&gt;&lt;/div&gt;&lt;/div&gt;&lt;div style=""&gt;&lt;div style=""&gt;&lt;div&gt;&lt;div&gt;&lt;div&gt;&lt;div&gt;&lt;div&gt;&lt;div&gt;&lt;div style="font-weight: bold;"&gt;&lt;div style="font-weight: bold;"&gt;&lt;b&gt;&lt;br&gt;&lt;/b&gt;&lt;/div&gt;&lt;div style="font-weight: bold;"&gt;UPDATE KESIMPULAN DAMPAK AWAN PANAS GUGURAN GUNUNG SEMERU per 22/01/2022 pukul 18.00 WIB :&lt;/div&gt;&lt;div style="font-weight: bold;"&gt;&lt;span style="font-weight: normal;"&gt;Titik Pengungsian di Kab. Lumajang (231 titik), sbb : &lt;br&gt;1. Kecamatan Pronojiwo : 653 Jiwa(-)&lt;br&gt;2. Kecamatan Candipuro : 2.406 Jiwa &lt;br&gt;3. Kecamatan Pasirian : 238 Jiwa&lt;br&gt;4. Kecamatan Lumajang : 50 Jiwa &lt;br&gt;5. Kecamatan Tempeh : 78 Jiwa&lt;br&gt;6. Kecamatan Sukodono : 54 Jiwa&lt;br&gt;7. Kecamatan Senduro : 42 Jiwa&lt;br&gt;8. Kecamatan Sumbersuko : 163 Jiwa(-)&lt;br&gt;9. Kecamatan Padang : 7 Jiwa &lt;br&gt;10. Kecamatan Tekung : 42 Jiwa &lt;br&gt;11. Kecamatan Yosowilangun : 12 Jiwa&lt;br&gt;12. Kecamatan Kunir : 133 Jiwa&lt;br&gt;13. Kecamatan Jatiroto : 42 Jiwa &lt;br&gt;14. Kecamatan Rowokangkung : 91 Jiwa &amp;nbsp;&lt;br&gt;15. Kecamatan Randuagung : 62 Jiwa&lt;br&gt;16. Kecamatan Ranuyoso : 4 Jiwa &lt;br&gt;17. Kecamatan Klakah : 18 Jiwa&lt;br&gt;18. Kecamatan Gucialit : 20 Jiwa&lt;br&gt;19. Kecamatan Pasrujambe : 259 Jiwa&lt;br&gt;20. Kecamatan Kedungjajang : 50 Jiwa&lt;br&gt;&lt;br&gt;Pengungsian di luar Kab. Lumajang (14 titik), sbb :&lt;br&gt;1. Tersebar Kab. Malang 8 titik 317 jiwa&lt;br&gt;2. Tersebar Kab. Probolinggo 1 titik 11 jiwa&lt;br&gt;3. Tersebar Kab. Blitar 1 titik 3 jiwa&lt;br&gt;4. Tersebar Kab. Jember 3 titik 13 jiwa&lt;br&gt;5. Tersebar Kab. Sukoharjo 1 titik 3 jiwa&lt;br&gt;&lt;br&gt;Total Pengungsi : 4.739 Jiwa (masih dalam pendataan) (-)&lt;/span&gt;&lt;/div&gt;&lt;div style="font-weight: bold;"&gt;&lt;span style="font-weight: normal;"&gt;&lt;br&gt;&lt;/span&gt;&lt;/div&gt;&lt;div style="font-weight: bold;"&gt;&lt;span style="font-weight: normal;"&gt;Unsur instansi yang terlibat : 1.096 Personil&lt;br&gt;Potensi Relawan ± 51 organisasi : 521 Personil &lt;/span&gt;&lt;br&gt;&lt;/div&gt;&lt;div style="font-weight: bold;"&gt;&lt;div style="font-weight: bold;"&gt;&lt;b&gt;&lt;br&gt;&lt;/b&gt;&lt;/div&gt;&lt;div style="font-weight: bold;"&gt;UPDATE KESIMPULAN DAMPAK AWAN PANAS GUGURAN GUNUNG SEMERU per 24/01/2022 pukul 18.00 WIB :&lt;/div&gt;&lt;div style="font-weight: bold;"&gt;&lt;span style="font-weight: normal;"&gt;1. Kecamatan Pronojiwo : 653 Jiwa&lt;br&gt;2. Kecamatan Candipuro : 2.406 Jiwa &lt;br&gt;3. Kecamatan Pasirian : 206 Jiwa (-)&lt;br&gt;4.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133 Jiwa&lt;br&gt;13. Kecamatan Jatiroto : 42 Jiwa &lt;br&gt;14. Kecamatan Rowokangkung : 91 Jiwa &amp;nbsp;&lt;br&gt;15. Kecamatan Randuagung : 62 Jiwa&lt;br&gt;16. Kecamatan Ranuyoso : 4 Jiwa &lt;br&gt;17. Kecamatan Klakah : 18 Jiwa&lt;br&gt;18. Kecamatan Gucialit : 20 Jiwa&lt;br&gt;19. Kecamatan Pasrujambe : 259 Jiwa&lt;br&gt;20. Kecamatan Kedungjajang : 50 Jiwa&lt;br&gt;&lt;br&gt;Pengungsian di luar Kab. Lumajang (14 titik), sbb :&lt;br&gt;1. Tersebar Kab. Malang 8 titik 317 jiwa&lt;br&gt;2. Tersebar Kab. Probolinggo 1 titik 11 jiwa&lt;br&gt;3. Tersebar Kab. Blitar 1 titik 3 jiwa&lt;br&gt;4. Tersebar Kab. Jember 3 titik 13 jiwa&lt;br&gt;5. Tersebar Kab. Sukoharjo 1 titik 3 jiwa&lt;/span&gt;&lt;/div&gt;&lt;div style="font-weight: bold;"&gt;Total Pengungsi : 4.659 Jiwa (masih dalam pendataan)&lt;/div&gt;&lt;div style="font-weight: bold;"&gt;Unsur instansi yang terlibat : 1.096 Personil&lt;br&gt;Potensi Relawan ± 51 organisasi : 521 Personil &lt;br&gt;&lt;/div&gt;&lt;div style="font-weight: bold;"&gt;&lt;br&gt;&lt;/div&gt;&lt;div style="font-weight: bold;"&gt;UPDATE KESIMPULAN DAMPAK AWAN PANAS GUGURAN GUNUNG SEMERU per 25/01/2022 pukul 18.00 WIB :&lt;/div&gt;&lt;div style="font-weight: bold;"&gt;&lt;span style="font-weight: normal;"&gt;1. Kecamatan Pronojiwo : 653 Jiwa&lt;br&gt;2. Kecamatan Candipuro : 2.310 Jiwa (+) &lt;br&gt;3. Kecamatan Pasirian : 206 Jiwa &lt;br&gt;4.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133 Jiwa&lt;br&gt;13. Kecamatan Jatiroto : 42 Jiwa &lt;br&gt;14. Kecamatan Rowokangkung : 91 Jiwa &amp;nbsp;&lt;br&gt;15. Kecamatan Randuagung : 62 Jiwa&lt;br&gt;16. Kecamatan Ranuyoso : 4 Jiwa &lt;br&gt;17. Kecamatan Klakah : 18 Jiwa&lt;br&gt;18. Kecamatan Gucialit : 20 Jiwa&lt;br&gt;19. Kecamatan Pasrujambe : 259 Jiwa&lt;br&gt;20. Kecamatan Kedungjajang : 50 Jiwa&lt;br&gt;&lt;br&gt;Pengungsian di luar Kab. Lumajang (14 titik), sbb :&lt;br&gt;1. Tersebar Kab. Malang 8 titik 317 jiwa&lt;br&gt;2. Tersebar Kab. Probolinggo 1 titik 11 jiwa&lt;br&gt;3. Tersebar Kab. Blitar 1 titik 3 jiwa&lt;br&gt;4. Tersebar Kab. Jember 3 titik 13 jiwa&lt;br&gt;5. Tersebar Kab. Sukoharjo 1 titik 3 jiwa&lt;/span&gt;&lt;/div&gt;&lt;div style="font-weight: bold;"&gt;Total Pengungsi : 4.563 Jiwa (masih dalam pendataan)&lt;/div&gt;&lt;div style="font-weight: bold;"&gt;Unsur instansi yang terlibat : 1.096 Personil&lt;br&gt;Potensi Relawan ± 51 organisasi : 521 Personil &lt;br&gt;&lt;/div&gt;&lt;div style="font-weight: bold;"&gt;&lt;br&gt;&lt;/div&gt;&lt;div style="font-weight: bold;"&gt;UPDATE KESIMPULAN DAMPAK AWAN PANAS GUGURAN GUNUNG SEMERU per 26/01/2022 pukul 18.00 WIB :&lt;/div&gt;&lt;div style="font-weight: bold;"&gt;Korban :&lt;br&gt;&lt;span style="font-weight: normal;"&gt;Meninggal Dunia: 61 Jiwa&lt;br&gt;Luka Berat : 1 Jiwa&lt;br&gt;Luka Ringan : Nihil&lt;br&gt;Rawat Inap : Nihil&lt;/span&gt;&lt;br&gt;&lt;br&gt;Titik Pengungsian di Kab. Lumajang (222 titik), sbb : &lt;br&gt;&lt;span style="font-weight: normal;"&gt;1. Kecamatan Pronojiwo : 549 Jiwa (-)&lt;br&gt;2. Kecamatan Candipuro : 2.310 Jiwa &amp;nbsp;&lt;br&gt;3. Kecamatan Pasirian : 170 Jiwa (-)&lt;br&gt;4.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133 Jiwa&lt;br&gt;13. Kecamatan Jatiroto : 42 Jiwa &lt;br&gt;14. Kecamatan Rowokangkung : 91 Jiwa &amp;nbsp;&lt;br&gt;15. Kecamatan Randuagung : 62 Jiwa&lt;br&gt;16. Kecamatan Ranuyoso : 4 Jiwa &lt;br&gt;17. Kecamatan Klakah : 18 Jiwa&lt;br&gt;18. Kecamatan Gucialit : 20 Jiwa&lt;br&gt;19. Kecamatan Pasrujambe : 259 Jiwa&lt;br&gt;20. Kecamatan Kedungjajang : 50 Jiwa&lt;/span&gt;&lt;br&gt;&lt;br&gt;Pengungsian di luar Kab. Lumajang (14 titik), sbb :&lt;br&gt;&lt;span style="font-weight: normal;"&gt;1. Tersebar Kab. Malang 8 titik 317 jiwa&lt;br&gt;2. Tersebar Kab. Probolinggo 1 titik 11 jiwa&lt;br&gt;3. Tersebar Kab. Blitar 1 titik 3 jiwa&lt;br&gt;4. Tersebar Kab. Jember 3 titik 13 jiwa&lt;br&gt;5. Tersebar Kab. Sukoharjo 1 titik 3 jiwa&lt;/span&gt;&lt;br&gt;&lt;br&gt;Total Pengungsi : 4.423 Jiwa (masih dalam pendataan) (-)&lt;/div&gt;&lt;div style="font-weight: bold;"&gt;&lt;br&gt;&lt;/div&gt;&lt;div style="font-weight: bold;"&gt;Unsur instansi yang terlibat : 1.096 Personil&lt;br&gt;Potensi Relawan ± 51 organisasi : 521 Personil &lt;br&gt;&lt;/div&gt;&lt;div style="font-weight: bold;"&gt;&lt;br&gt;&lt;/div&gt;&lt;div style="font-weight: bold;"&gt;&lt;div style="font-weight: bold;"&gt;UPDATE KESIMPULAN DAMPAK AWAN PANAS GUGURAN GUNUNG SEMERU per 28/01/2022 pukul 18.00 WIB :&lt;/div&gt;&lt;div style="font-weight: bold;"&gt;Korban :&lt;/div&gt;&lt;div style="font-weight: bold;"&gt;&lt;span style="font-weight: normal;"&gt;Meninggal Dunia: 61 Jiwa&lt;br&gt;Luka Berat : Nihil&lt;br&gt;Luka Ringan : Nihil&lt;br&gt;Rawat Inap : 1 Jiwa&lt;/span&gt;&lt;br&gt;&lt;span style="font-weight: normal;"&gt;&lt;/span&gt;&lt;/div&gt;&lt;div style="font-weight: bold;"&gt;&lt;br&gt;&lt;/div&gt;&lt;div style="font-weight: bold;"&gt;&lt;span style="font-weight: normal;"&gt;Titik Pengungsian di Kab. Lumajang (199titik), sbb : &lt;br&gt;1. Kecamatan Pronojiwo : 446 Jiwa (-)&lt;br&gt;2. Kecamatan Candipuro : 2.228 Jiwa (-) &lt;br&gt;3. Kecamatan Pasirian : 170 Jiwa&lt;br&gt;4.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30 Jiwa (+)&lt;br&gt;13. Kecamatan Jatiroto : 42 Jiwa &lt;br&gt;14. Kecamatan Rowokangkung : 10 Jiwa(-) &lt;br&gt;15. Kecamatan Randuagung : 62 Jiwa&lt;br&gt;16. Kecamatan Ranuyoso : 4 Jiwa &lt;br&gt;17. Kecamatan Klakah : 18 Jiwa&lt;br&gt;18. Kecamatan Gucialit : 20 Jiwa&lt;br&gt;19. Kecamatan Pasrujambe : 240 Jiwa (+)&lt;br&gt;20. Kecamatan Kedungjajang : 50 Jiwa&lt;br&gt;&lt;br&gt;Pengungsian di luar Kab. Lumajang (14 titik), sbb :&lt;br&gt;1. Tersebar Kab. Malang 8 titik 317 jiwa&lt;br&gt;2. Tersebar Kab. Probolinggo 1 titik 11 jiwa&lt;br&gt;3. Tersebar Kab. Blitar 1 titik 3 jiwa&lt;br&gt;4. Tersebar Kab. Jember 3 titik 13 jiwa&lt;br&gt;5. Tersebar Kab. Sukoharjo 1 titik 3 jiwa&lt;br&gt;&lt;br&gt;&lt;b&gt;Total Pengungsi : 4.035 Jiwa (masih dalam pendataan) (-)&lt;/b&gt;&lt;/span&gt;&lt;/div&gt;&lt;div style="font-weight: bold;"&gt;&lt;span style="font-weight: normal;"&gt;&lt;b&gt;Unsur instansi yang terlibat : 1.096 Personil&lt;br&gt;Potensi Relawan ± 51 organisasi : 521 Personil &lt;br&gt;&lt;/b&gt;&lt;/span&gt;&lt;/div&gt;&lt;div style="font-weight: bold;"&gt;&lt;span style="font-weight: normal;"&gt;&lt;br&gt;&lt;/span&gt;&lt;/div&gt;&lt;div style="font-weight: bold;"&gt;UPDATE KESIMPULAN DAMPAK AWAN PANAS GUGURAN GUNUNG SEMERU per 29/01/2022 pukul 18.00 WIB :&lt;/div&gt;&lt;div style="font-weight: bold;"&gt;&lt;span style="font-weight: normal;"&gt;Meninggal Dunia: 62 Jiwa (+)&lt;br&gt;Luka Berat : Nihil&lt;br&gt;Luka Ringan : 1 Jiwa (+)&lt;br&gt;Rawat Inap : 1 Jiwa&lt;/span&gt;&lt;/div&gt;&lt;div style="font-weight: bold;"&gt;&lt;br&gt;&lt;/div&gt;&lt;div style="font-weight: bold;"&gt;Titik Pengungsian di Kab. Lumajang (197 titik), sbb : &lt;br&gt;&lt;span style="font-weight: normal;"&gt;1. Kecamatan Pronojiwo : 446 Jiwa&lt;br&gt;2. Kecamatan Candipuro : 2.228 Jiwa &lt;br&gt;3. Kecamatan Pasirian : 170 Jiwa&lt;br&gt;4.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30 Jiwa&lt;br&gt;13. Kecamatan Jatiroto : 42 Jiwa &lt;br&gt;14. Kecamatan Rowokangkung : 10 Jiwa&lt;br&gt;15. Kecamatan Randuagung : 62 Jiwa&lt;br&gt;16. Kecamatan Ranuyoso : 4 Jiwa &lt;br&gt;17. Kecamatan Klakah : 18 Jiwa&lt;br&gt;18. Kecamatan Gucialit : 20 Jiwa&lt;br&gt;19. Kecamatan Pasrujambe : 240 Jiwa&lt;br&gt;20. Kecamatan Kedungjajang : 50 Jiwa&lt;br&gt;&lt;/span&gt;&lt;br&gt;Pengungsian di luar Kab. Lumajang (14 titik), sbb :&lt;br&gt;&lt;span style="font-weight: normal;"&gt;1. Tersebar Kab. Malang 8 titik 317 jiwa&lt;br&gt;2. Tersebar Kab. Probolinggo 1 titik 11 jiwa&lt;br&gt;3. Tersebar Kab. Blitar 1 titik 3 jiwa&lt;br&gt;4. Tersebar Kab. Jember 3 titik 13 jiwa&lt;br&gt;5. Tersebar Kab. Sukoharjo 1 titik 3 jiwa&lt;/span&gt;&lt;br&gt;&lt;br&gt;Total Pengungsi : 4.035 Jiwa (masih dalam pendataan)&lt;br&gt;Unsur instansi yang terlibat : 1.096 Personil&lt;br&gt;Potensi Relawan ± 51 organisasi : 521 Personil &lt;br&gt;&lt;/div&gt;&lt;div style="font-weight: bold;"&gt;&lt;br&gt;&lt;/div&gt;&lt;div style="font-weight: bold;"&gt;UPDATE KESIMPULAN DAMPAK AWAN PANAS GUGURAN GUNUNG SEMERU per 30/01/2022 pukul 18.00 WIB :&lt;/div&gt;&lt;div style="font-weight: bold;"&gt;Korban :&lt;br&gt;&lt;span style="font-weight: normal;"&gt;Meninggal Dunia: 62 Jiwa &lt;br&gt;Luka Berat : Nihil&lt;br&gt;Luka Ringan : 1 Jiwa &lt;br&gt;Rawat Inap : 1 Jiwa&lt;/span&gt;&lt;/div&gt;&lt;div style="font-weight: bold;"&gt;&lt;br&gt;&lt;/div&gt;&lt;div style="font-weight: bold;"&gt;Titik Pengungsian di Kab. Lumajang (197 titik), sbb : &lt;br&gt;&lt;span style="font-weight: normal;"&gt;1. Kecamatan Pronojiwo : 492 Jiwa (+)&lt;br&gt;2. Kecamatan Candipuro : 2.228 Jiwa &lt;br&gt;3. Kecamatan Pasirian : 170 Jiwa&lt;br&gt;4. Kecamatan Lumajang : 50 Jiwa &lt;br&gt;5. Kecamatan Tempeh : 78 Jiwa&lt;br&gt;6. Kecamatan Sukodono : 54 Jiwa&lt;br&gt;7. Kecamatan Senduro : 42 Jiwa&lt;br&gt;8. Kecamatan Sumbersuko : 83 Jiwa &lt;br&gt;9. Kecamatan Padang : 7 Jiwa &lt;br&gt;10. Kecamatan Tekung : 42 Jiwa &lt;br&gt;11. Kecamatan Yosowilangun : 12 Jiwa&lt;br&gt;12. Kecamatan Kunir : 30 Jiwa&lt;br&gt;13. Kecamatan Jatiroto : 42 Jiwa &lt;br&gt;14. Kecamatan Rowokangkung : 10 Jiwa&lt;br&gt;15. Kecamatan Randuagung : 62 Jiwa&lt;br&gt;16. Kecamatan Ranuyoso : 4 Jiwa &lt;br&gt;17. Kecamatan Klakah : 18 Jiwa&lt;br&gt;18. Kecamatan Gucialit : 20 Jiwa&lt;br&gt;19. Kecamatan Pasrujambe : 240 Jiwa&lt;br&gt;20. Kecamatan Kedungjajang : 50 Jiwa&lt;/span&gt;&lt;br&gt;&lt;br&gt;Pengungsian di luar Kab. Lumajang (14 titik), sbb :&lt;br&gt;&lt;span style="font-weight: normal;"&gt;1. Tersebar Kab. Malang 8 titik 317 jiwa&lt;br&gt;2. Tersebar Kab. Probolinggo 1 titik 11 jiwa&lt;br&gt;3. Tersebar Kab. Blitar 1 titik 3 jiwa&lt;br&gt;4. Tersebar Kab. Jember 3 titik 13 jiwa&lt;br&gt;5. Tersebar Kab. Sukoharjo 1 titik 3 jiwa&lt;/span&gt;&lt;br&gt;&lt;br&gt;Total Pengungsi : 4.081 Jiwa (masih dalam pendataan) (+)&lt;br&gt;Unsur instansi yang terlibat : 1.096 Personil&lt;br&gt;Potensi Relawan ± 51 organisasi : 521 Personil &lt;br&gt;&lt;/div&gt;&lt;div style="font-weight: bold;"&gt;&lt;br&gt;&lt;span style="font-weight: normal;"&gt;&lt;/span&gt;&lt;/div&gt;&lt;/div&gt;&lt;/div&gt;&lt;/div&gt;&lt;/div&gt;&lt;/div&gt;&lt;/div&gt;&lt;/div&gt;&lt;/div&gt;&lt;/div&gt;&lt;div&gt;&lt;div style=""&gt;&lt;div style=""&gt;&lt;div style=""&gt;&lt;div style=""&gt;&lt;span style="font-weight: normal;"&gt;&lt;/span&gt;&lt;/div&gt;&lt;span style="font-weight: normal;"&gt;&lt;/span&gt;&lt;/div&gt;&lt;/div&gt;&lt;span style="font-weight: bold;"&gt;&lt;/span&gt;&lt;/div&gt;&lt;/div&gt;&lt;/div&gt;&lt;/div&gt;</t>
  </si>
  <si>
    <t>1. Rumah Terdampak : 1.107 Unit (Dalam Pendataan)&lt;br&gt;&lt;div&gt;2. Fasum Terdampak : 47 Unit (Dalam Pendataan)&lt;/div&gt;&lt;div&gt;3. Hewan Ternak : 3.026 Ekor&lt;/div&gt;&lt;div&gt;4. Pertanian dan Perkebunan : 851 Ha &lt;/div&gt;</t>
  </si>
  <si>
    <t>Kebakaran</t>
  </si>
  <si>
    <t>26/05/2021 08:15:00</t>
  </si>
  <si>
    <t>Dusun Kajongan&amp;nbsp; Desa Jenggolo Kec Jenu Kabupaten Tuban RT. 10. RW. 03&lt;br&gt;</t>
  </si>
  <si>
    <t>Pada tanggal 26 Mei 2021, Pukul 08,15 wib, BPBD Kab.Tuban mendapatkan Laporan bahwa telah terjadi kebakaran rumah milik Ibu sus hendri ( Bu Lani ) usia 70 thn, di Dusun Kajongan&amp;nbsp; Desa Jenggolo Kecamatan Jenu Kabupaten Tuban, kebakaran pertamakali diketahui oleh tetangga korban yakni sdr. Imam Wahyudi (46th) yang melihat asap mengepul dari rumah ibu sus, mengetahui hal tersebut saksi meminta tolong kepada warga untuk ikut memadamkan api dengan alat seadanya. Di duga api berasal dari konsleting listrik pada kipas angin , Pada pukul 09.20 wib Team berhasil memadamkan api di bantu warga sekitar.&lt;br&gt;&lt;br&gt;</t>
  </si>
  <si>
    <t>Rumah Rusak Ringan : 1 unit&lt;br&gt;</t>
  </si>
  <si>
    <t>Rp 20.000.000</t>
  </si>
  <si>
    <t>Letusan Gunung Api</t>
  </si>
  <si>
    <t>16/01/2021 17:25:00</t>
  </si>
  <si>
    <t>Dsn. Curah, Koboan, Ds. Supiturang, Kec. Pronojiwo, Kab. Lumajang&lt;br&gt;</t>
  </si>
  <si>
    <t>&lt;div&gt;Terjadi APG (Awan Panas Guguran) Gunug Semeru pada pkl. 17.25 WIB sampai 18.35 WIB dengan amak (amplitudo maksimum) 22 mm, durasi 4287 detik, dan jarak luncur 4.5 km ke arah Sungai Curah Koboan.&lt;/div&gt;&lt;div&gt;&lt;br&gt;&lt;/div&gt;&lt;div&gt;&lt;b&gt;#Update Pkl. 21:00 WIB&lt;/b&gt;&lt;br&gt;&lt;/div&gt;&lt;div&gt;Dampak Abu Vulkanik :&lt;/div&gt;&lt;div&gt;1. Kab. Pasru Jambe&lt;/div&gt;&lt;div&gt;- Dsn. Tawon Songo (Tebal)&lt;br&gt;&lt;/div&gt;&lt;div&gt;- Dsn. Sumberingin (Tebal)&lt;br&gt;&lt;/div&gt;&lt;div&gt;- Dsn. Tulungrejo (Tebal)&lt;/div&gt;&lt;div&gt;- Ds. Ketosari (Tipis)&lt;br&gt;&lt;/div&gt;&lt;div&gt;- Ds. Jambearum (Tipis)&lt;br&gt;&lt;/div&gt;&lt;div&gt;- Ds. Jambekumbu (Tipis)&lt;br&gt;&lt;/div&gt;&lt;div&gt;- Ds. Sukorejo (Tipis)&lt;/div&gt;&lt;div&gt;&lt;br&gt;&lt;/div&gt;&lt;div&gt;2. Kecamatan Senduro&lt;br&gt;1. Ds. Senduro (Tipis)&lt;br&gt;2. Ds. Kandang (Tipis)&lt;br&gt;4. Ds. Ranupani (Normal)&lt;br&gt;5. Ds. Cempoko&amp;nbsp; (Tebal)&lt;br&gt;7. Ds. Pandansari (Normal)&lt;br&gt;8. Ds. Burno (Tebal)&lt;br&gt;9. Ds. Kandangan (Normal)&lt;/div&gt;&lt;div&gt;&lt;br&gt;&lt;/div&gt;&lt;div&gt;&lt;b&gt;#Update Minggu, 17 Jan 2021 Pkl. 04:00 WIB&lt;/b&gt;&lt;/div&gt;&lt;div&gt;Dampak Abu Vulkanik :&lt;/div&gt;&lt;div&gt;1. Kec. Pasru Jambe&lt;br&gt;&lt;div&gt;- Dsn. Tawon Songo (Tebal)&lt;br&gt;&lt;/div&gt;&lt;div&gt;- Dsn. Sumberingin (Tebal)&lt;br&gt;&lt;/div&gt;&lt;div&gt;- Dsn. Tulungrejo (Tebal)&lt;/div&gt;&lt;div&gt;- Ds. Ketosari (Tipis)&lt;br&gt;&lt;/div&gt;&lt;div&gt;- Ds. Jambearum (Tipis)&lt;br&gt;&lt;/div&gt;&lt;div&gt;- Ds. Jambekumbu (Tipis)&lt;br&gt;&lt;/div&gt;&lt;div&gt;- Ds. Sukorejo (Tipis)&lt;/div&gt;&lt;/div&gt;&lt;div&gt;&lt;br&gt;&lt;/div&gt;&lt;div&gt;2. Kec. Senduro&lt;br&gt;1. Ds. Senduro (Tipis)&lt;br&gt;2. Ds. Kandang (Tipis)&lt;br&gt;4. Ds. Ranupani (Normal)&lt;br&gt;5. Ds. Cempoko&amp;nbsp; (Tebal)&lt;br&gt;7. Ds. Pandansari (Normal)&lt;br&gt;8. Ds. Burno (Tebal)&lt;br&gt;9. Ds. Kandangan (Normal)&lt;/div&gt;&lt;div&gt;&lt;br&gt;&lt;/div&gt;&lt;div&gt;3. Kec. Candipuro&lt;br&gt;- Dsn. Kajar Kuning, Ds. Sumbermujur (Tipis)&lt;/div&gt;&lt;div&gt;&lt;br&gt;&lt;/div&gt;&lt;div&gt;4. Kec. Pronojiwo&lt;/div&gt;&lt;div&gt;- Dsn. Curah Koboan, Ds. Supiturang (Tipis)&lt;br&gt;&lt;/div&gt;&lt;div&gt;&lt;br&gt;&lt;/div&gt;&lt;div&gt;5. Kec. Gucialit&lt;br&gt;- Ds. Sombo (Tipis)&lt;br&gt;- Ds. Gucialit (Tipis)&lt;/div&gt;&lt;div&gt;&lt;br&gt;&lt;/div&gt;&lt;div&gt;6. Kec. Pasirian&lt;br&gt;- Ds. Pasirian (Tipis) &lt;br&gt;- Ds. Nguter (Tipis)&lt;/div&gt;&lt;div&gt;&lt;br&gt;&lt;/div&gt;&lt;div&gt;&lt;br&gt;&lt;/div&gt;</t>
  </si>
  <si>
    <t>Terjadi hujan abu di wilayah Dsn. Curah Koboan, Dsn. Kajar Kuning, Desa Sumbermujur,&amp;nbsp; wilayah Kec. Pasrujambe, Kec. Senduro dan dimungkinkan terjadi kewilayah lain apabila arah angin mengarah kewilayah tersebut.&lt;br&gt;&lt;br&gt;</t>
  </si>
  <si>
    <t>Tanah Longsor</t>
  </si>
  <si>
    <t>28/11/2021 15:30:00</t>
  </si>
  <si>
    <t>Ds. Bagelan, Kec. Wonosari, Kab. Malang.</t>
  </si>
  <si>
    <t>&lt;div&gt;Pada hari Minggu, tanggal 28 November 2021, pkl. 15.30 WIB telah terjadi hujan lebat yang mengakibatkan tanah longsor di Ds. Bagelan, Kec. Wonosari, Kab. Malang &lt;br&gt;&lt;/div&gt;&lt;div&gt;&lt;br&gt;&lt;/div&gt;&lt;div&gt;&lt;div&gt;&lt;b&gt;#Update Senin, 29 November 2021, pukul. 09.15 WIB&lt;br&gt;&lt;/b&gt;&lt;/div&gt;&lt;b&gt;Perkembangan :&lt;/b&gt;&lt;/div&gt;&lt;div&gt;- Kondisi cuaca saat ini : Cerah Berawan&lt;br&gt;- Apel persiapan Ops SAR&amp;nbsp; pukul 07.59 WIB dipimpin Bapak Kapolsek dan Basarnas Surabaya.&lt;br&gt;- Pukul 08.15 WIB pergerakan ke lokasi TKM dari posko di Balai Desa Bangelan, Kec. Wonosari&lt;b&gt;&lt;br&gt;&lt;/b&gt;&lt;/div&gt;&lt;div&gt;&lt;b&gt;&lt;br&gt;&lt;/b&gt;&lt;/div&gt;&lt;div&gt;&lt;b&gt;Unsur yang terlibat :&lt;br&gt;&lt;/b&gt;- BPBD Kabupaten Malang&lt;br&gt;- Agen Bencana Jatim Kab. Malang&lt;br&gt;- Perangkat Desa Bangelan dan Desa Karangrejo&lt;br&gt;- Polsek Wonosari&lt;br&gt;- Koramil Wonosari&lt;br&gt;- SAR Kanjuruhan&lt;br&gt;- SAR Awangga&lt;br&gt;- MTA &lt;br&gt;- Lantamal rescue&lt;br&gt;- Masyarakat sekitar.&lt;b&gt;&lt;br&gt;&lt;/b&gt;&lt;/div&gt;&lt;div&gt;&lt;b&gt;&lt;br&gt;&lt;/b&gt;&lt;/div&gt;&lt;div&gt;&lt;div&gt;&lt;div&gt;&lt;b&gt;#Update Senin, 29 November 2021, pukul. 13.10 WIB&lt;br&gt;&lt;/b&gt;&lt;/div&gt;&lt;b&gt;Perkembangan :&lt;/b&gt;&lt;/div&gt;&lt;div&gt;- Kondisi cuaca saat ini : &lt;b&gt;Cerah Berawan&lt;/b&gt;&lt;br&gt;- Korban berhasil ditemukan dalam keadaan MD&lt;b&gt;&lt;br&gt;&lt;/b&gt;&lt;/div&gt;&lt;div&gt;&lt;b&gt;&lt;br&gt;&lt;/b&gt;&lt;/div&gt;&lt;div&gt;&lt;b&gt;Korban :&lt;br&gt;&lt;/b&gt;Meninggal Dunia : 1 orang&lt;br&gt;Nama : Bpk. Cukup&lt;br&gt;Alamat : Jl. Kalimantan No. 4, Dsn. Krantil RT/12 RW/04, Ds. Karangrejo, Kec. Kromengan.&lt;b&gt;&lt;br&gt;&lt;/b&gt;&lt;/div&gt;&lt;/div&gt;</t>
  </si>
  <si>
    <t>Volume longsoran tinggi, ± 40 m lebar, ± 60 m ketebalan meterial 5 sampai 7 m.&lt;br&gt;</t>
  </si>
  <si>
    <t>18/11/2021 16:00:00</t>
  </si>
  <si>
    <t>Ds. Mulyosari&lt;br&gt;- Dsn. Beringin, RT.01/RW.07,Ds.&amp;nbsp; Mulyosari, Kec. Pagerwojo&lt;br&gt;- Dsn. Plamboyan, RT.01/RW.01,Ds.&amp;nbsp; Mulyosari, Kec. Pagerwojo&lt;br&gt;- Dsn. Bringin, RT.03/RW.07, Ds. Mulyosari, Kec. Pagerwojo&lt;br&gt;Ds. Samar&lt;br&gt;- Dsn. Manding, RT.01/RW.03, Ds. Samar, Kec. Pagerwojo&lt;br&gt;- Dsn. Tumpaknongko, RT.04/RW.07, Ds. Samar, Kec. Pagerwojo&lt;br&gt;- Dsn. Tumpaknongko RT. 02 RW. 07 Ds. Samar, Kec. Pagerwojo</t>
  </si>
  <si>
    <t>- Rumah Rusak Ringan : 4 Unit&lt;br&gt;- Rumah Rusak Sedang : 1 Unit&lt;br&gt;- Rumah Rusak Berat : 1 Unit&lt;br&gt;</t>
  </si>
  <si>
    <t>10/11/2021 11:00:00</t>
  </si>
  <si>
    <t>&lt;div&gt;- Ds. Kramat Sukoharjo, Kec. Tanggul&lt;/div&gt;&lt;div&gt;- Dsn. Gambir, Ds. Gelang, Kec. Sumberbaru&lt;br&gt;&lt;/div&gt;</t>
  </si>
  <si>
    <t>&lt;div&gt;Pada hari rabu 10 November 2021 pukul 11.00 WIB terjadi hujan lebat di Ds. Kramat Sukoharjo, Kec. Tanggul mengakibatkan tanah longsor yang berdampak ke rumah warga &lt;br&gt;&lt;/div&gt;&lt;div&gt;&lt;br&gt;&lt;/div&gt;&lt;div&gt;&lt;b&gt;#UPDATE hari Rabu 10/11/21 Pkl. 21.00WIB&lt;/b&gt;&lt;/div&gt;&lt;div&gt;&lt;b&gt;Tanah Longsor - Kab. Jember (UPDATE)&lt;br&gt;Perkembangan :&lt;br&gt;&lt;/b&gt;- Cuaca Saat ini : Hujan Ringan&lt;br&gt;- TRC beserta AB proses asessment di lokasi&lt;br&gt;- Melakukan penanganan di lokasi kejadian&lt;b&gt;&lt;br&gt;&lt;/b&gt;&lt;/div&gt;&lt;div&gt;&lt;b&gt;Korban : Nihil&lt;/b&gt;&lt;br&gt;&lt;b&gt;Lokasi :&lt;/b&gt;&lt;br&gt;1. Ds. Kramat Sukoharjo, Kec. Tanggul&lt;br&gt;2. Dsn. Gambir, Ds. Gelang, Kec. Sumberbaru&lt;br&gt;&lt;b&gt;Dampak :&lt;/b&gt;&lt;br&gt;1. Ds. Kramat Sukoharjo, Kec. Tanggul&lt;br&gt;- Rumah Rusak Berat : 1 Unit (+)&lt;br&gt;2. Dsn. Gambir, Ds. Gelang, Kec. Sumberbaru&lt;br&gt;- Material longsor menutupi jalan&lt;br&gt;&lt;/div&gt;&lt;div&gt;&lt;br&gt;&lt;/div&gt;&lt;div&gt;&lt;b&gt;#Update Kamis, 11 Nopember 2021 Pukul 12.30 WIB&lt;/b&gt;&lt;/div&gt;&lt;div&gt;&lt;b&gt;Perkembangan :&lt;/b&gt;&lt;/div&gt;&lt;div&gt;&lt;div style=""&gt;- Cuaca Saat ini : Cerah Berawan&lt;/div&gt;&lt;div style=""&gt;- TRC beserta AB melakukan asessment di lokasi.&lt;/div&gt;&lt;div style=""&gt;- Proses evakuasi warga di Desa Pondok Joyo sudah selesai.&lt;/div&gt;&lt;div style=""&gt;- Ketinggian genangan air ± 20 - 30 cm&lt;/div&gt;&lt;div style=""&gt;- Sebagian besar pengungsi di Balai Desa Pondok Joyo sudah kembali dan mengungsi ke rumah saudaranya.&lt;/div&gt;&lt;div style=""&gt;- Pemenuhan kebutuhan logistik untuk mendirikan dapur mandiri dan pengungsi.&lt;/div&gt;&lt;div style=""&gt;&lt;br&gt;&lt;/div&gt;&lt;div style=""&gt;&lt;b&gt;KORBAN JIWA&lt;/b&gt; : Nihil&lt;/div&gt;&lt;div style=""&gt;&lt;br&gt;&lt;/div&gt;&lt;div style=""&gt;&lt;b&gt;PENGUNGSIAN :&amp;nbsp;&lt;/b&gt;&lt;/div&gt;&lt;div style=""&gt;Balai Desa Pondok Joyo : 84 Jiwa (~)&lt;/div&gt;&lt;div style=""&gt;Balai Desa Sidomulyo : 177 Jiwa (+)&lt;/div&gt;&lt;div style=""&gt;&lt;br&gt;&lt;/div&gt;&lt;div style=""&gt;&lt;b&gt;LOKASI :&lt;/b&gt;&lt;/div&gt;&lt;div style=""&gt;Kec. Tanggul&lt;/div&gt;&lt;div style=""&gt;1. Ds. Manggisan&lt;/div&gt;&lt;div style=""&gt;2. Dsn. Gondang RW 13, Ds. Darungan&lt;/div&gt;&lt;div style=""&gt;&lt;br&gt;&lt;/div&gt;&lt;div style=""&gt;Kec. Semboro&lt;/div&gt;&lt;div style=""&gt;1. Dsn. Songgon, Ds. Pondok Joyo&lt;/div&gt;&lt;div style=""&gt;2. Dsn. Pondok Rampal&amp;nbsp; RW 6, Ds. Pondok Joyo&lt;/div&gt;&lt;div style=""&gt;3. Dsn. Krajan RT 01/RW 14, Ds. Pondok Dalem&lt;/div&gt;&lt;div style=""&gt;4. Dsn. Pondok Dalem Ds. Pondok Joyo&lt;/div&gt;&lt;div style=""&gt;5. Ds. Sidomulyo&lt;/div&gt;&lt;div style=""&gt;&lt;br&gt;&lt;/div&gt;&lt;div style=""&gt;&lt;b&gt;DAMPAK :&lt;/b&gt;&lt;/div&gt;&lt;div style=""&gt;Kec. Tanggul&lt;/div&gt;&lt;div style=""&gt;- Genangan air : ± 20 cm (~)&lt;/div&gt;&lt;div style=""&gt;- Fasum Terdampak : 1 unit (RA - SMP Islam Manggisan ketinggian genangan air ± 20 cm)&lt;/div&gt;&lt;div style=""&gt;- ± 75 rumah terdampak (terendam air ± 5 menit)&lt;/div&gt;&lt;div style=""&gt;&lt;br&gt;&lt;/div&gt;&lt;div style=""&gt;Kec. Semboro&lt;/div&gt;&lt;div style=""&gt;- Genangan air : ± 40 - 70 cm (+)&lt;/div&gt;&lt;div style=""&gt;- Rumah Terdampak : ± 864 Unit (+)&lt;/div&gt;&lt;div style=""&gt;- Fasum Terdampak : 5 unit&lt;/div&gt;&lt;div style=""&gt;&lt;br&gt;&lt;/div&gt;&lt;div style=""&gt;Kec. Sumberbaru&lt;/div&gt;&lt;div style=""&gt;- Rumah terdampak : 355 unit&lt;/div&gt;&lt;div style=""&gt;- Fasum terdampak : 1 unit (SDN Sumberagung 03)&amp;nbsp;&lt;/div&gt;&lt;div style=""&gt;&lt;br&gt;&lt;/div&gt;&lt;div style=""&gt;&lt;b&gt;TOTAL :&lt;/b&gt;&lt;/div&gt;&lt;div style=""&gt;Rumah terdampak : ± 1294 unit&lt;/div&gt;&lt;div style=""&gt;Fasum terdampak : 6 unit&lt;/div&gt;&lt;/div&gt;</t>
  </si>
  <si>
    <t>&lt;div&gt;- Rumah rusak sedang : 1 Unit&lt;/div&gt;&lt;div&gt; - Longsor tanah menutup akses jalan ke arah Wisata Gunung Gambir&lt;/div&gt;</t>
  </si>
  <si>
    <t>05/08/2021 20:00:00</t>
  </si>
  <si>
    <t>Ds. Sumbertangkil, Kec. Tirtoyuo, Kab. Malang</t>
  </si>
  <si>
    <t>&lt;div&gt;Pada tanggal 5 Agustus 2021, pada pukul. 20.00 WIB. di Ds. Sumbertangkil, Kec. Tirtoyudo, Kab. Malang. terjadi tanah longsor yang diakibatkan hujan lebat dari pukul 18:00 - 01:00 WIB &lt;br&gt;&lt;/div&gt;&lt;div&gt;Data Korban :&lt;/div&gt;&lt;div&gt;1.pak ledi rt07 rw 02&lt;br&gt;2.gimen rt 07 rw 02&lt;br&gt;3.kasri&amp;nbsp; rt07 rw 02&lt;br&gt;4.sucito rt 07 rw02&lt;br&gt;5. Fida rt 07 rw 02&lt;br&gt;6. Misri rt 08 rw 02&lt;br&gt;7. Pak selamet rt08 rw 02&lt;br&gt;8 .Sriono rt 07 rw 02&lt;br&gt;9 pak sunarno rt 07 rw 02&lt;br&gt;&lt;/div&gt;</t>
  </si>
  <si>
    <t>- Rumah Rusak Sedang : 7 Unit&lt;br&gt;- Rumah Rusak Berat : 2 Unit</t>
  </si>
  <si>
    <t>23/06/2021 17:20:00</t>
  </si>
  <si>
    <t>Dsn. Krajan 1A, Ds. Krajan 1B, Dsn. Krajan II, Dsn. Sukomaju A, Ds. Lebakharjo, Kec. Ampelgading, Kab. Malang</t>
  </si>
  <si>
    <t>Kronologi :&lt;br&gt;Pd hari Rabu tanggal 23 Juni 2021 sekitar pkl. 17.20 WIB di wil. Dsn. Krajan, Ds. Lebakharjo, Kec. Ampelgading diguyur hujan intensitas tinggi yg mengakibatkan banjir dan tanah longsor. Yg berdampak pd rusaknya beberapa rumah warga, jalan desa, tempat ibadah Dsn. Krajan dan saluran irigasi Kalimanjing. &lt;br&gt;</t>
  </si>
  <si>
    <t>Dampak :&lt;br&gt;- 11 Rumah Rusak Ringan&lt;br&gt;- 4 Rumah Rusak Sedang&lt;br&gt;- 1 tempat ibadah Gereja Dsn. Krajan 1B&lt;br&gt;- Jalan penghubung desa&lt;br&gt;- saluran irigasi Kalimanjing</t>
  </si>
  <si>
    <t>17/06/2021 05:00:00</t>
  </si>
  <si>
    <t>Dsn. Sadang, Ds. Pakel, Kec. Licin, Kab. Banyuwangi</t>
  </si>
  <si>
    <t>&lt;div&gt;Pada Hari Kamis, tanggal 17 Juni 2021 Pukul 05.00 WIB Terjadi tanah logsor yang di sebabkan oleh curah hujan yang cukup tinggi. &lt;br&gt;&lt;/div&gt;&lt;div&gt;&lt;br&gt;&lt;/div&gt;&lt;div&gt;&lt;b&gt;#Update 17 Juni 2021 Pkl. 11:00 WIB&lt;/b&gt;&lt;/div&gt;&lt;div&gt;Korban yang tertimbun material longsor telah diketemukan pada pukul 06.58 WIB dalam keadaan MD saat ini korban dibawa ke rumah sakit untuk proses autopsi.&lt;br&gt;Sementara korban selamat dengan kondisi luka ringan sebanyak 5 jiwa dalam perawatan di Puskesmas Licin.&lt;br&gt;Korban : 6 jiwa&lt;br&gt;- Korban selamat : 5 jiwa kondisi luka ringan&lt;br&gt;- Korban meninggal dunia: 1 jiwa &lt;br&gt;an. Ardiansyah umur 13 tahun alamat Dusun Sadang RT.02 RW.02, Desa Pakel, Kec. Licin&lt;/div&gt;&lt;div&gt;&lt;b&gt;&lt;br&gt;&lt;/b&gt;&lt;/div&gt;&lt;div&gt;&lt;b&gt;#Update 17 Juni 2021 Pkl 20.00 WIB&lt;/b&gt;&lt;/div&gt;&lt;div&gt;&lt;b&gt;&lt;/b&gt;- 1 orang Meninggal Dunia an. Ardiansyah umur 13 tahun&lt;br&gt;- 1 orang Luka dan di rawat dan dilakukan perawatan di sangkal putung an. Sdr. Sani umur 88 th&lt;br&gt;- 4 orang Luka Ringan an. (Sdr. Bunai umur.52 th, Sdr. Ponirah umur 52 th, Sdr. Wati umur 31 th, Sdr. Intan umur 3 th)&lt;br&gt;&lt;br&gt;- Dampak kerugian:&lt;br&gt;3 rumah rusak tertimbun matrial longsor&lt;br&gt;&lt;/div&gt;</t>
  </si>
  <si>
    <t>Rumah Rusak Sedang : 3 Unit&lt;br&gt;</t>
  </si>
  <si>
    <t>17/06/2021 04:00:00</t>
  </si>
  <si>
    <t>&lt;b&gt;Kec. Sendang :&lt;/b&gt;&lt;br&gt;1) Ds. Kedoyo&lt;br&gt;&lt;div&gt;2) Ds. Nglurup&lt;/div&gt;&lt;div&gt;3) Ds. Sendang&lt;br&gt;&lt;/div&gt;&lt;div&gt;&lt;br&gt;&lt;/div&gt;&lt;div&gt;&lt;b&gt;Kec. Pagerwojo :&lt;/b&gt;&lt;br&gt;&lt;/div&gt;1) Ds. Pagerwojo&lt;br&gt;2) Ds. Mulyosari&lt;br&gt;3) Ds. Samar&lt;br&gt;4) Ds. Gambiran</t>
  </si>
  <si>
    <t>Pada hari Rabu 16 Juni 2021 Pkl. 20.00 WIB hingga hari Kamis 17 Juni 2021 pkl. 04.00 WIB terjadi hujan lebat di wilayah Kec. Sendang dan Kec. Pagerwojo.&lt;br&gt;&lt;div&gt;Hujan lebat tersebut menyebabkan tanah longsor di beberapa tempat. &lt;br&gt;&lt;/div&gt;&lt;div&gt;&lt;br&gt;&lt;/div&gt;&lt;div&gt;Dampak : &lt;br&gt;&lt;/div&gt;&lt;div&gt;&lt;br&gt;&lt;/div&gt;&lt;div&gt;&lt;b&gt;- Kecamatan Pagerwojo&lt;/b&gt;&lt;br&gt;1. Desa Penjor&lt;br&gt;&amp;nbsp;* Akses jalan alternatif penghubung Desa Penjor dengan Desa Gambiran terputus, sebagian badan jalan terbawa material longsor&lt;br&gt;* Jalan PU di Dusun Pabyongan amblas sebagian terbawa material longsor&lt;br&gt;* 20 (dua puluh) rumah mengalami kerusakan terdampak material longsor&lt;br&gt;2. Desa Gambiran&lt;br&gt;* Akses jalan poros Plombokan di RT. 02 RW. 02 (penghubung antar kecamatan) tertutup material longsor&lt;br&gt;* 7 (tujuh) rumah mengalami kerusakan tertimpa material longsor&lt;br&gt;3. Desa Mulyosari&lt;br&gt;* 13 (tiga belas) rumah mengalami kerusakan terdampak material longsor&lt;br&gt;4. Desa Kradinan&lt;br&gt;* 1 (satu) rumah mengalami kerusakan terdampak material longsor&lt;br&gt;5. Desa Segawe&lt;br&gt;* 2 (dua) rumah mengalami kerusakan terdampak material longsor&lt;br&gt;6. Desa Wonorejo&lt;br&gt;* 3 (tiga) rumah mengalami kerusakan terdampak material longsor&lt;br&gt;7. Desa Gondanggunung&lt;br&gt;* Akses jalan penghubung Desa Gondanggunung dengan Desa Kradinan di RT. 01 RW. 01 tertutup material longsor&lt;br&gt;* 3 (tiga) rumah mengalami kerusakan terdampak material longsor&lt;br&gt;8. Desa Pagerwojo&lt;br&gt;* Akses jalan penghubung Desa Pagerwojo dengan Desa Penjor di RT. 05 RW. 02 tertutup material longsor&lt;br&gt;* 3 (tiga) rumah mengalami kerusakan terdampak material longsor&lt;br&gt;9. Desa Samar&lt;br&gt;* Akses jalan di Dsn. Krajan RT. 01 RW. 01 tertutup material longsor&lt;br&gt;* Jembatan di Dusun Gading RT. 03 RW. 06 mengalami kerusakan&lt;br&gt;* 4 (empat) rumah mengalami kerusakan terdampak material longsor&lt;br&gt;&lt;br&gt;&lt;b&gt;Kecamatan Sendang&lt;/b&gt;&lt;br&gt;1. Desa Nglurup&lt;br&gt;* Akses jalan penghubung Dusun Pokolimo Desa Nglurup dengan Desa Sendang terputus tertutup material longsor&lt;br&gt;* 1 (satu) rumah milik Bpk. Karli Dsn. Pokolimo RT. 02 RW. 03 roboh (rusak berat)&lt;br&gt;2. Desa Kedoyo&lt;br&gt;* Akses jalan penghubung Dsn. Ampil gading dengan Dsn. Centong terputus material longsor&lt;br&gt;* 3 (tiga) rumah mengalami kerusakan terdampak material longsor&lt;br&gt;3. Desa Nyawangan&lt;br&gt;* 3 (tiga) rumah mengalami kerusakan terdampak material longsor&lt;br&gt;4. Desa Geger&lt;br&gt;* Akses jalan alternatif penghubung Kec. Sendang dengan Kec. Pagerwojo di Dsn. Tambibendo tertutup material longsor&lt;br&gt;* Akses jalan alternatif penghubung Desa Geger dengan Desa Nglurup tertimbun material longsor&lt;br&gt;* 16 (enam belas) rumah mengalami kerusakan terdampak material longsor&lt;br&gt;&lt;br&gt;&lt;/div&gt;</t>
  </si>
  <si>
    <t>&lt;div&gt;Rumah rusak ringan : 65 Unit&lt;/div&gt;&lt;div&gt;Rumah rusak sedang : 6 Unit&lt;/div&gt;&lt;div&gt;Rumah rusak berat : 2 Unit&lt;/div&gt;&lt;div&gt;Kandang sapi : 1 unit&lt;br&gt;&lt;/div&gt;</t>
  </si>
  <si>
    <t>01/04/2021 19:35:00</t>
  </si>
  <si>
    <t>Ds. Bodag RT 09 RW 02 Kec. Kare Kab. Madiun</t>
  </si>
  <si>
    <t>Pada hari Kamis, tanggal 1 April 2021, pukul 19.35 WIB, Hujan Lebat yang terjadi diwilayah Ds. Bodag Kec. Kare pada pukul 16.00 - 18.00 WIB mengakibatkan tanah longsor yang material longsoran metutup separuh akses kendaraan.</t>
  </si>
  <si>
    <t>Jl. Raya Giripurno (Jurang susuh) Dsn. Sawahan RT 14 RW 3 Ds. Giripurno Kec. Bumiaji</t>
  </si>
  <si>
    <t>&lt;div&gt;Pada hari Kamis, tanggal 1 April 2021, pukul 17.00 WIB, Hujan Lebat yang terjadi diwilayah Ds. Giripurno dan kondisi tanah yang labil mengakibatkan tanah longsor dengan Dimensi Lebar 3 m dan tinggi 5 m.&lt;/div&gt;&lt;div&gt;&lt;br&gt;&lt;/div&gt;&lt;div&gt;Dampak :&lt;/div&gt;&lt;div&gt;- Plengsengan dengan lebar 3 m dan tinggi 5 m longsor &lt;br&gt;- Material Longsor menutup jalan penghubung Kota Batu dan Kabupaten Malang&lt;/div&gt;</t>
  </si>
  <si>
    <t>&lt;div&gt;Kec. Sawahan :&lt;br&gt;&lt;/div&gt;&lt;div&gt;- Dsn. Nolehan, Ds. Ngliman &lt;br&gt;&lt;/div&gt;&lt;div&gt;- Dsn. Dosari, Ds. Bareng&lt;/div&gt;&lt;div&gt;- Dsn. Tawang, Ds. Bareng&lt;br&gt;&lt;/div&gt;</t>
  </si>
  <si>
    <t>&lt;div&gt;Terjadi hujan lebat pada pkl. 16.00 - 18.30 WIB mengakibatkan tanah longsor di beberapa titik :&lt;br&gt;&lt;/div&gt;&lt;div&gt;&lt;br&gt;&lt;/div&gt;&lt;div&gt;1) Pada hari Kamis, tanggal 1 April 2021, Hujan Lebat yang terjadi Sejak Pkl&amp;nbsp; 16.00 WIB di Wilayah Pegunungan Wilis, dan menyebabkan Tanah menjadi Labil dan Tebing di Sebelah jalan Raya Nganjuk Sedudo di Ds. Ngliman Mengalami Longsor dan Menutup Akses Jalan Menuju Sedudo dengan Perkiraan Tinggi 20 Meter&lt;/div&gt;&lt;div&gt;&lt;br&gt;&lt;/div&gt;&lt;div&gt;2) Dsn. Dosari, Ds. Bareng&lt;/div&gt;&lt;div&gt;Kamar mandi jebol milik Bpk. Marimin (L-50)&lt;/div&gt;&lt;div&gt;&lt;br&gt;&lt;/div&gt;&lt;div&gt;3) Dsn. Tawang, Ds. Bareng&lt;/div&gt;&lt;div&gt;Tanah belakang rumah Ganiman mengakibatkan tertutupnya jalan desa.&lt;br&gt;&lt;/div&gt;&lt;br&gt;</t>
  </si>
  <si>
    <t>Rumah rusak ringan : 1 unit.&lt;br&gt;</t>
  </si>
  <si>
    <t>Dsn. Kayumas RT. 02 / RW. 04, Ds. Kayumas, Kec. Arjasa, Kab. Situbondo</t>
  </si>
  <si>
    <t>Frekuensi hujan yg sangat tinggi pd bln Januari s/d Maret di Kab. Situbondo yg membuat tanah terkikis dan menyebabkan tanah longsor di Dsn. Kayumas RT. 02 / RW. 04, Ds. Kayumas, Kec. Arjasa, Kab. Situbondo. Kejadian ini terjadi pd hari Kamis, 01 April 2021 sekitar pukul 17.00 WIB. Kejadian tanah longsor ini menyebabkan salah satu rumah warga yg bernama Ibu Sukari, mengalami kerusakan pd dinding rumahnya. Saat kejadian pemilik rumah sedang tdk berada di lokasi, sedang berpergian ke Banyuwangi. Akses menuju lokasi kejadian sulit, dan sinyal tidak normal.</t>
  </si>
  <si>
    <t>Rumah Rusak Ringan : 1 Unit &lt;br&gt;</t>
  </si>
  <si>
    <t>Kec. Dagangan &lt;br&gt;</t>
  </si>
  <si>
    <t>&lt;div&gt;Pada hari Kamis, tanggal 1 April 2021, pukul 15.30 WIB, Hujan Lebat yang terjadi diwilayah Lereng Gunung Wilis dan seluruh wilayah Kab. Madiun mengakibatkan tanah longsor di beberapa titik di daerah kab. Madiun&lt;/div&gt;&lt;div&gt;&lt;br&gt;&lt;/div&gt;&lt;div&gt;Dampak : &lt;br&gt;&lt;/div&gt;&lt;div&gt;1. Talud dan Cek dam Ambrol, dimensi Talud panjang 25 m dan lebar 6 m, dimensi Cek dam panjang 15 m dan lebar 1,5 m&lt;br&gt;2. Ds. Ngranget RT 15 RW 02 Kec. Dagangan, Meninpa 1 unit rumah&lt;br&gt;3. Ds. Segulung RT 5, RT 6, RT 8, dan RT 31, menutup sebagian akses jalan &lt;br&gt;4. Ds. Tileng di RT 2 RW 01, TPT 1,5 m&amp;nbsp;&amp;nbsp;&amp;nbsp; &lt;br&gt;5. RT 4 RW 01, Menimpa 1 Unit Rumah dengan kerusakan sedang&lt;br&gt;6. Ds. Padas,&amp;nbsp; RT 7. Jalan Utama tertutup material longsor 4 m, menimpa 1 Unit rumah dengan kerusakan sedang &lt;br&gt;&lt;/div&gt;</t>
  </si>
  <si>
    <t>Kec. Kare &lt;br&gt;</t>
  </si>
  <si>
    <t>&lt;div&gt;Pada hari Kamis, tanggal 1 April 2021, pukul 15.30 WIB, Hujan Lebat yang terjadi diwilayah Lereng Gunung Wilis dan seluruh wilayah Kab. Madiun mengakibatkan tanah longsor di beberapa titik di daerah kab. Madiun&lt;/div&gt;&lt;div&gt;&lt;br&gt;&lt;/div&gt;&lt;div&gt;Dampak :&lt;/div&gt;&lt;div&gt;1. Dsn. Jurang Dengkeng Ds. Kare, Material Longsor menutupi Ruas jalan &lt;br&gt;2. Dsn. Suweru RT 08 Ds.Kare, terjadi 2 titik longsor&lt;br&gt;3. Ds Bodag RT 09 RW 02, Longsoran dengan dimensi panjang 10 m dan lebar 4 m&lt;br&gt;&lt;/div&gt;</t>
  </si>
  <si>
    <t>01/04/2021 12:32:42</t>
  </si>
  <si>
    <t>RT 1 RW 2 Dusun Gerdu Desa tulungrejo</t>
  </si>
  <si>
    <t>Pada hari Kamis, tanggal 1 April 2021, pukul 16.15 WIB, Hujan Lebat yang terjadi diwilayah Ds. Tulungrejo dan kondisi tanah yang labil mengakibatkan tanah longsor dengan Dimensi Panjang 12 m dan tinggi 15 m.</t>
  </si>
  <si>
    <t>- Plengsengan dengan ketinggian 15 m dan panjang 12 m longsor&lt;br&gt;- Pondasi Jembatan Menggantung</t>
  </si>
  <si>
    <t>31/03/2021 23:00:00</t>
  </si>
  <si>
    <t>Dusun Gampang Desa Gampangsejati Kec. Laren</t>
  </si>
  <si>
    <t>&lt;div&gt;Pada hari Rabu tanggal 31 Maret 2021 terjadi Hujan dengan intensitas tinggi yang di Kabupaten Lamongan khususnya di Kecamatan Laren sehingga pada pukul 23.00 wib mengakibatkan jebolnya tanggul sungai Sengguling (anak bengawan solo) di Dusun Gampang Desa Gampangsejati Kec. Laren, sebanyak 3 Titik.&lt;/div&gt;&lt;div&gt;1. Sepanjang 8 m.&lt;/div&gt;&lt;div&gt;2. Sepanjang 6 m.&lt;/div&gt;&lt;div&gt;3. Sepanjang 4 m.&lt;/div&gt;&lt;div&gt;Jebolnya tanggul tersebut mengakibatkan terputusnya akses jalan sepanjang 150 m dan tenggelamnya lahan peetanian 25 Ha terdiri sadi 15 Ha umur 15 Hari dan 10 Ha siap panen.&lt;/div&gt;</t>
  </si>
  <si>
    <t>-Tanggul Jebol&lt;div&gt;- Lahan peetanian 25 Ha&lt;/div&gt;</t>
  </si>
  <si>
    <t>27/03/2021 17:14:00</t>
  </si>
  <si>
    <t>Dk. Sumbertowo RT 02 RW 04 Ds. Karas, Kec. Karas, Kab. Magetan.</t>
  </si>
  <si>
    <t>&lt;div&gt;Pada Hari Sabtu Tgl 27 Maret 2021 Pukul 17.14 WIB Hujan intensitas sedang hingga deras di wilayah Kabupaten Magetan mengakibatkan 75% jembatan longsor dengan panjang longsoran -/+ 20m, kedalaman -/+ 25m dan ketebalan -/+ 1m. &lt;br&gt;&lt;/div&gt;&lt;div&gt;&lt;br&gt;&lt;/div&gt;&lt;div&gt;&lt;b&gt;#Update hari Sabtu Tgl 27 Maret 2021 Pukul 23.00 WIB :&lt;br&gt;&lt;/b&gt;&lt;/div&gt;&lt;div&gt;- Giat besuk pagi&amp;nbsp; untuk langkah penanganan jembatan masih di kordinasikan&amp;nbsp; dengan kepala desa .&lt;br&gt;&lt;/div&gt;</t>
  </si>
  <si>
    <t>Jembatan Longsor</t>
  </si>
  <si>
    <t>Kec. Plaosan&lt;br&gt;1. Ds. Randugede RT 06 RW 02&lt;br&gt;2. Ds. Randugede RT 07 RW 02&lt;br&gt;3. Ds. Randugede RT 08 Rw 02&lt;br&gt;4. Ds. Randugede RT 08 RW 02&lt;br&gt;5. Ds. Randugede RT 03 RW 01&lt;br&gt;6. Talud jalan peghubung Ds. Randugede dan Ds. Sumberagung longsor &lt;br&gt;7. Ds.Randugede&amp;nbsp; RT 07 RW 0223.30</t>
  </si>
  <si>
    <t>Pada hari Selasa Tgl 16 Maret 2021, Terjadi hujan dengan intensitas sedang hingga tinggi pada pukul 18.00 WIB yang menyebabkan Tanah longsor di berbagai wilayah di Kab. Magetan &lt;br&gt;</t>
  </si>
  <si>
    <t>&lt;div&gt;- Rumah Rusak Ringan : 3 Unit &lt;br&gt;&lt;/div&gt;&lt;div&gt;- Kandang sapi Rusak Ringan : 1 Unit&lt;/div&gt;&lt;div&gt;- Jalan Desa Tertimbun &lt;br&gt;&lt;/div&gt;</t>
  </si>
  <si>
    <t>14/03/2021 14:00:00</t>
  </si>
  <si>
    <t>Jl. Tirtagangga , RT. 03/RW. 05, Kel. Samaan, Kec. Klojen</t>
  </si>
  <si>
    <t>Pada hari Minggu, 14 Maret 2021 pada pukul 14.00 telah terjadi hujan lebat di wilayah Samaan. Pukul 14.14 tembok plengsengan di wilayah RT. 03 RW. 05 mengalami ambrol dan menimpa sebidang taman dibawahnya dan menutupi sebagian jalan. Kemudian derasnya air bercampur tanah dan batuan bekas tembok menutupi jalan mengalir menuju sungai dan menerjang rumah penduduk.</t>
  </si>
  <si>
    <t>&lt;div&gt;- Plengsengan Teknis (RT. 03), P = 8 m, T = 2 m ambrol.&lt;/div&gt;&lt;div&gt;- Sebidang taman, P = 7 m,&amp;nbsp; L = 2 m, mengalami kerusakan berat.&lt;/div&gt;&lt;div&gt;- Jalan poros RW 05 (Jl. Tirtagangga ) tertutup media tanah dan batu&lt;/div&gt;&lt;div&gt;- Rumah terdampak : 11 Unit&lt;/div&gt;</t>
  </si>
  <si>
    <t>04/03/2021 04:00:00</t>
  </si>
  <si>
    <t>Jl. Kol. Sugiono RT 15 RW 3 No. 57. Kel. Mergosono, Kec. Kedungkandang, Kota malang.</t>
  </si>
  <si>
    <t>Pada hari Kamis, 04 Maret 2021 Pukul 04.00 WIB terjadi hujan dengan intensitas tinggi, sehingga mengakibatkan plengsengan rumah tidak dapat lagi menahan beban bangunan diatasnya mengakibatkan ambrol sepanjang ± 6 m dengan lebar ± 3 m, serta ketinggian plengsengan ± 3,5 m.</t>
  </si>
  <si>
    <t>02/03/2021 14:15:00</t>
  </si>
  <si>
    <t>- Dsn. Ledoksari, Ds. Ngadiwono, Kec. Tosari. &lt;br&gt;</t>
  </si>
  <si>
    <t>&lt;div&gt;Pada hari Selasa, 2 Maret 2021 terjadi tanah longsor yang menimpa satu gudang milik warga di Dsn. Ledoksari, Ds. Ngadiwono, Kec.Tosari. Longsoran terjadi pada pukul 14.15 WIB dengan volume longsor panjang 40 m dan tinggi 30 m. Sampai saat ini, warga merasa ketakutan dikarenakan kondisi tanah yang labil dan terjadi longsoran - longsoran dalam beberapa minggu terakhir. &lt;br&gt;&lt;/div&gt;&lt;div&gt;&lt;br&gt;&lt;/div&gt;&lt;div&gt;&lt;b&gt;#Update tgl 02 Maret 2021 WIB pukul 22.30&lt;/b&gt;&lt;/div&gt;&lt;div&gt;Dampak :&lt;br&gt;a. 1 gudang rusak berat an. H.Hadiyanto&lt;br&gt;b. 4 rumah terancam atau terdampak rawan longsor. &lt;br&gt;c. Data rumah yg rawan longsor antara lain : &lt;br&gt;- Rumah p kartono &lt;br&gt;- Rumah p Hartono &lt;br&gt;- Rumah P Tiok &lt;br&gt;- Hardianto &lt;br&gt;&lt;/div&gt;&lt;div&gt;&lt;br&gt;&lt;/div&gt;</t>
  </si>
  <si>
    <t>- Gudang : 1 Unit</t>
  </si>
  <si>
    <t>28/02/2021 02:00:00</t>
  </si>
  <si>
    <t>Dusun : Barat Sungai, Desa : Sawaran Kulon., Kecamatan : Kedungjajang, Kabupaten : Lumajang.&lt;br&gt;&lt;br&gt;</t>
  </si>
  <si>
    <t>&lt;div&gt;Pada hari Sabtu, 27 Februari 2021 pukul 13.00 WIB sampai pukul 22.00 WIB, telah terjadi Hujan dengan intensitas tinggi disertai angin kencang di Desa Sawaran Kulon Kecamatan Kedungjajang.&lt;/div&gt;&lt;div&gt; Pada hari Minggu, 28 Februari 2021 pada pukul 02.00 WIB, telah terjadi bencana tanah longsor yang menimpa rumah warga di Desa Sawaran Kulon Dusun Barat Sungai RT 5 RW 5 Blok Kukun sejumlah 7 KK. &lt;br&gt;&lt;/div&gt;&lt;div&gt;&lt;br&gt;&lt;/div&gt;&lt;div&gt;&lt;b&gt;#Update tgl 02 Maret 2021 pukul 14.30 WIB&lt;/b&gt;&lt;/div&gt;&lt;div&gt;Perkembangan :&lt;br&gt;- Cuaca terpantau Mendung&lt;br&gt;- Warga masih mengungsi di Balai Desa Sawaran Kulon.&lt;br&gt;- DU sementara mandiri didirikan oleh Pihak Desa setempat&lt;/div&gt;&lt;div&gt;Pengungsi :&lt;br&gt;14 jiwa di Balai Desa Sawaran Kulon&lt;br&gt;&lt;/div&gt;</t>
  </si>
  <si>
    <t>&lt;div&gt;- 7 Rumah Rusak Berat&lt;/div&gt;&lt;div&gt;- 1 Musholla&lt;/div&gt;&lt;div&gt;- 68 Ekor Hewan Ternak (kambing)&lt;br&gt;&lt;/div&gt;</t>
  </si>
  <si>
    <t>Jl. Brigjen Moh. Manan (Payung 2) Kel. Songgokerto Kec. Batu.</t>
  </si>
  <si>
    <t>&lt;div&gt;Pada hari Sabtu Tgl 27 Februari 2021 pukul 16.00 WIB hujan lebat menyebabkan terjadi longsor&amp;nbsp; pada pkl 17.00 WIB dan longsor susulan pada pkl 20.00 WIB di Jl. Brigjen Moh. Manan (Payung 2) Kel. Songgokerto Kec. Batu.&lt;/div&gt;&lt;div&gt;&lt;br&gt;&lt;/div&gt;&lt;div&gt;Dampak :&lt;br&gt;- Jalur payung ditutup total dikarenakan guguran longsor masih berjatuhan.&lt;br&gt;- Jalur payung menyebabkan antrian sepanjang ± 1 Km.&lt;br&gt;- Kendaraan R2 dan kecil dapat melalui jalur alternatif Klemuk.&lt;br&gt;&lt;br&gt;&lt;/div&gt;</t>
  </si>
  <si>
    <t>26/02/2021 11:30:00</t>
  </si>
  <si>
    <t>Dsn. Lebaksari, Ds. Ngroto, Kec. Pujon, Kab. Malang</t>
  </si>
  <si>
    <t>&lt;div&gt;Pada hari Jumat, 26 Februari 2021 pukul 11.30 WIB terjadi longsor pada plengsengan/bahu jalan di Jalan Poros Malang - Kediri. &lt;br&gt;&lt;/div&gt;&lt;div&gt;&lt;br&gt;&lt;/div&gt;&lt;div&gt;&lt;b&gt;#Update Sabtu, 06 Maret 2021 Pukul 18.00 WIB&lt;/b&gt;&lt;br&gt;Plengsengan yang longsor (Separuh badan jalan) mengakibatkan jalur provinsi dilakukan sistem buka tutup untuk kendaraan R2 dan berlaku mulai pukul 11.30 WIB. Sementara, untuk kendaraan R4 diarahkan menuju jalur Pujon Kidul atau arah Wlingi.&lt;/div&gt;&lt;div&gt;&lt;br&gt;&lt;/div&gt;&lt;div&gt;&lt;div&gt;&lt;b&gt;#Update Sabtu, 08 Maret 2021 Pukul 12.00 WIB&lt;/b&gt;&lt;br&gt;Plengsengan yang longsor (Separuh badan jalan) mengakibatkan jalur provinsi dilakukan sistem buka tutup untuk kendaraan R2. Sementara, untuk kendaraan R4 diarahkan menuju jalur Pujon Kidul atau arah Wlingi.&lt;/div&gt;&lt;div&gt;&lt;br&gt;&lt;div&gt;&lt;b&gt;#Update Rabu, 10 Maret 2021 Pukul 12.00 WIB&lt;/b&gt;&lt;br&gt;Plengsengan yang longsor (Separuh badan jalan) mengakibatkan jalur provinsi dilakukan sistem buka tutup untuk kendaraan R2. Sementara, untuk kendaraan R4 diarahkan menuju jalur Pujon Kidul atau arah Wlingi.&lt;/div&gt;&lt;/div&gt;&lt;/div&gt;</t>
  </si>
  <si>
    <t>Plengsengan/Bahu Jalan sungai longsor dengan panjang 20m dan kedalaman 4m</t>
  </si>
  <si>
    <t>14/02/2021 19:00:00</t>
  </si>
  <si>
    <t>- Ds. Batok, Kec. Gemarang &lt;br&gt;- Ds. Sumberbendo Kec. Saradan &lt;br&gt;- Ds. Kare Kec. Kare &lt;br&gt;- Ds. Randualas Kec. Kare &lt;br&gt;- Ds. Cermo Kec. Kare &lt;br&gt;</t>
  </si>
  <si>
    <t>Hujan dengan Curah Sedang sejak pukul 15.00 - 19.00 WIB mengakibatkan Tanah longsor di:&lt;br&gt;- Rumah Ibu. Martun Ds. Batok RT 12 RW 03 Kec. Gemarang jebol di 3 ruang pada pukul 19.00 WIB &lt;br&gt;- Ds. Batok Kec. Gemarang longsor dengan tinggi 10 M lebar 15 M Menutup ruas jalan Hubung Kare-Gemarang;&lt;br&gt;- Ds. Sumberbendo Kec. Saradan terjadi tanah longsor menutup jalan penghubung desa Tulung-Sumberbendo dengan lebar 5 M dan tinggi 7 M&lt;br&gt;- Ds. Kare Kec. Kare tanah Longsor Di 4 Titik yang menutup Jalan Poros menuju Selo Gedong&lt;br&gt;- Dsn. Seweru RT 28 Ds. Kare Kec. Kare tanah longsor memgakibatkan dapur milik Bpk. Cholikq Rusak &lt;br&gt;- Ds. Randuals Kec. Kare tanah longsor mengakibatkan jalan hubung Tritisan-Cermo&lt;br&gt;- Dsn. Poleng RT 31 RW 04 Ds. Cermo Kec. Kare tanah longsor menimpa Dapur Warga &lt;br&gt;</t>
  </si>
  <si>
    <t>- 3 Rumah ( 1 Rusak sedang &amp;amp; 2 rusak ringan)&lt;br&gt;- 7 Akses Jalan tertutup material longsor</t>
  </si>
  <si>
    <t>05/02/2021 16:30:00</t>
  </si>
  <si>
    <t>Jl. Brigjen Moh. Manan (Jalur Payung II), Kelurahan Songgokerto, Kecamatan Batu, Kota Batu.&lt;br&gt;&lt;br&gt;</t>
  </si>
  <si>
    <t>- Sekitar pukul 13.00 WIB, Hujan intensitas tinggi di wilayah Kota Batu.&lt;br&gt;- Pukul 16.30 WIB, terjadi tanah longsor di Jl. Brigadir Jendral Moh. Manan (Jalur Provinsi Payung II) yang mengakibatkan menutup seluruh badan jalan.&lt;br&gt;&lt;br&gt;&lt;b&gt;#Update :&lt;/b&gt;&lt;br&gt;&lt;div&gt;Penanganan Darurat Longsor Susulan Payung II, dengan hasil pertimbangan semua pihak yang terlibat memutuskan jalur payung di tutup total sampai dengan esok hari (06/02) mengingat penanganan dari sore sampai malam hari ini sudah 3 kali terjadi longsoran susulan, karena tanah sangat labil dan intensitas hujan masih tinggi, di tambah ada pipa saluran air yang terputus di atas longsoran, kondisi sangat membahayakan untuk dilakukan penanganan, sehingga jalur Payung dan jalur Alternatif Klemuk di tutup total, (Batu-Kabupaten Kediri dan sebaliknya)&lt;/div&gt;&lt;div&gt;&lt;br&gt;&lt;/div&gt;&lt;div&gt;&lt;b&gt;#Update tgl 6 Februari 2021 Pukul 10.12 WIB&lt;br&gt;&lt;/b&gt;&lt;/div&gt;&lt;div&gt;&lt;b&gt;&lt;/b&gt;BPBD Kota Batu bersama Polres Batu, Koramil Batu, Dinas PUPR, Dinas Penanggulangan Kebakaran dan Penyelamatan, Dinas Perhubungan, Perhutani, Tagana, Garda Relawan, FPRB Songgokerto, Brigade Penolong dan Brantas Rescue melakukan pembersihan material longsor. Pembersihan material menggunakan alat berat dan Penyemprotan. Jl. Raya Brigjen Moh. Manan (Payung 2) sudah dibuka dan bisa dilewati namun Himbauan bagi para pengguna jalan agar tetap berhati-hati mengingat jalan licin dan kondisi masih hujan.&lt;br&gt;&lt;br&gt;&lt;/div&gt;</t>
  </si>
  <si>
    <t>Material Longsor menutup sebagian Akses Jalan Raya.</t>
  </si>
  <si>
    <t>02/02/2021 19:30:00</t>
  </si>
  <si>
    <t>Jalan Raya Pacet - Trawas, Dsn. Kambengan, Ds. Cempokolimo, Kec. Pacet, Kab. Mojokerto</t>
  </si>
  <si>
    <t>&lt;div&gt;Karena curah hujan yang tinggi di Kabupaten Mojokerto khususnya di Kecamatan Pacet mengakibatkan terjadinya tanah/ tebing longsor yang menutup seluruh badan jalan di Jalan Raya Pacet - Trawas pada pukul 19.30 WIB. Saat ini masih proses pembersihan material longsor, Pada pukul 21.00 WIB separuh badan jalan berhasil dibersihkan dan dapat dilewati, penanganan lanjutan masih membutuhkan alat berat. &lt;br&gt;&lt;/div&gt;&lt;div&gt;&lt;br&gt;&lt;/div&gt;&lt;div&gt;Dampak : &lt;br&gt;&lt;/div&gt;&lt;div&gt;- Akses jalan raya terganggu.&lt;br&gt;- 1 rumah terancam terdampak longsor milik Pak Prasetyo Budi&lt;/div&gt;</t>
  </si>
  <si>
    <t>1 rumah rusak ringan&lt;br&gt;</t>
  </si>
  <si>
    <t>Dsn. Jombok Krajan, Ds. Jombok, Kec. Ngantang, Kab. Malang</t>
  </si>
  <si>
    <t>&lt;div&gt;Hujan intensitas tinggi di Wil. Kec. Ngantang mengakibatkan tebing longsor setinggi ± 25 m lebar ± 10 m dan volume ± 100 m³, serta Lonsor susulan setinggi ± 15 m Lebar ± 7 m pada pkl. 18.00 WIB yang menyebabkan Jalan Provinsi Malang - Kediri tertutup total. Pada Pukul 20.30 WIB, Jalan Akses sudah dapat di lalui. Dan pembersihan di lanjutkan esok hari untuk pembersihan sisa longsoran dengan Alat berat. &lt;br&gt;&lt;/div&gt;&lt;div&gt;&lt;br&gt;&lt;/div&gt;&lt;div&gt;Dampak : &lt;br&gt;&lt;/div&gt;&lt;div&gt;- Akses jalan atau lalu lintas tertutup total&lt;/div&gt;</t>
  </si>
  <si>
    <t>02/02/2021 14:00:00</t>
  </si>
  <si>
    <t>Dsn. Nganten, Ds. Tulungrejo, Kec. Ngantang, Kab. Malang&lt;br&gt;</t>
  </si>
  <si>
    <t>&lt;div&gt;Telah terjadi hujan intensitas tinggi di wil. Kec. Ngantang pd pkl. 14.00 WIB mengakibatkan tanah longsor pd pkl. 17.00 WIB yg mengenai rumah warga, saat ini TRC BPBD Kab. Malang melakukan assesment dan berkoordinasi dgn perangkat setempat utk melaksanakan kerja bakti. &lt;br&gt;&lt;/div&gt;&lt;div&gt;&lt;br&gt;&lt;/div&gt;&lt;div&gt;Dampak : &lt;br&gt;&lt;/div&gt;&lt;div&gt;&lt;div&gt;- Tebing ambrol dengan dimensi panjang 10 m dan tinggi 25 m&lt;/div&gt;- 1 Rumah rusak berat an. Bpk. Ngateman (54 th)&lt;/div&gt;</t>
  </si>
  <si>
    <t>&lt;div&gt;- 1 Rumah rusak berat &lt;br&gt;&lt;/div&gt;</t>
  </si>
  <si>
    <t>01/02/2021 16:00:00</t>
  </si>
  <si>
    <t>&lt;div&gt;Jln. Kawah Ijen, Ds. Kalianyar, Kec. Sempol, Kab. Bondowoso&lt;/div&gt;&lt;div&gt;Jln&amp;nbsp; Raya Ijen, Kalipahit, Kec. Ijen, Bondowoso&lt;br&gt;&lt;/div&gt;</t>
  </si>
  <si>
    <t>&lt;div&gt;Pada pkl. 14.20 WIB, terjadi hujan lebat hingga pkl. 17.26 WIB. Hujan tersebut mengakibatkan tanah longsor di wilayah Kalipahit.&lt;/div&gt;&lt;div&gt;Tim TRC-PB, Pusdalops dan agen bencana meluncur ke lokasi untuk melakukan assesment.&lt;/div&gt;&lt;div&gt;&lt;br&gt;&lt;/div&gt;&lt;div&gt;&lt;b&gt;Update :&lt;/b&gt;&lt;/div&gt;&lt;div&gt;Kejadian untuk saat ini terdapat 7 (tujuh) titik longsor yang tersebar. Dikarenakan situasi dan kondisi dilapangan yang tidak memungkinkan sehingga diputuskan giat penanganan dilanjutkan Selasa (02/02) pagi dengan menurunkan alat berat untuk proses pembersihan material longsoran.&lt;br&gt;&lt;/div&gt;&lt;div&gt;Terdapat warga setempat sebanyak 6 (enam) orang yang terjebak longsoran, namun kondisi terkini telah berhasil dievakuasi dan sudah kembali kerumah masing-masing dalam kondisi selamat. &lt;br&gt;&lt;/div&gt;&lt;div&gt;Terdapat 3 (tiga) mobil yang saat ini kondisi terjebak longsoran&lt;/div&gt;&lt;div&gt;&lt;br&gt;&lt;/div&gt;&lt;div&gt;&lt;b&gt;#Update Selasa, 02/02/2021, pkl. 11.08 WIB&lt;/b&gt;&lt;/div&gt;&lt;div&gt;- Akses jalan Bondowoso - banyuwangi via Ijen terputus&lt;/div&gt;&lt;div&gt;- Visual cuaca Berawan&lt;/div&gt;&lt;div&gt;- Giat hari ini pembersihan material longsor menggunakan alat berat milik PT.Metko&lt;br&gt;- Pembersihan material masih berjalan 20%&lt;/div&gt;&lt;div&gt;&lt;br&gt;&lt;/div&gt;&lt;div&gt;&lt;b&gt;#Update Selasa, 02/02/2021, pkl. 20.30 WIB&lt;/b&gt;&lt;br&gt;- Akses jalan Bondowoso - banyuwangi via Ijen terputus&lt;br&gt;- Giat pembersihan material longsor dihentikan pada pukul 11.30 dikarenakan cuaca tidak mendukung. Dan di lanjutkan besok pagi dengan mennggunakan 2 alat berat milik PT. Metko dan milik PUPR.&lt;br&gt;- Pembersihan material masih berjalan 30%&lt;br&gt;- 3 mobil yang terjebak masih belum dapat di evakuasi&lt;br&gt;&lt;/div&gt;&lt;div&gt;&lt;br&gt;&lt;/div&gt;&lt;div&gt;&lt;b&gt;#Update tgl 3 Februari 2021, pkl 11.00 WIB&lt;/b&gt;&lt;br&gt;Penyebab : tanah labil, curah hujan tinggi&lt;br&gt;-7 titik longsor&lt;br&gt;- Menutup akses Bondowoso-Banyuwangi via Ijen&lt;br&gt;- 3 kendaraan terjebak sudah dievakuasi&lt;br&gt;- Tidak ada korban jiwa&lt;br&gt;&amp;nbsp;Kondisi saat ini melaksanakan kerja bakti pembersihan jalan raya dari material tanah. &lt;br&gt;&lt;/div&gt;&lt;div&gt;&lt;br&gt;&lt;/div&gt;&lt;div&gt;&lt;b&gt;#Update tgl 3 Februari 2021, pkl 16.47 WIB&lt;/b&gt;&lt;/div&gt;&lt;div&gt;- Aktivitas pembersihan material longsor dihentikan dan di lanjutkan besok pagi.&lt;br&gt;- Akses Bondowoso-Banyuwangi via ijen sudah dapat di lalui namun belum 100% bersih dari material longsor.&lt;br&gt;- 3 mobil yang terjebak telah dapat di evakuasi seluruhnya.&lt;br&gt;&lt;/div&gt;&lt;div&gt;&lt;br&gt;&lt;/div&gt;&lt;div&gt;&lt;div&gt;&lt;b&gt;#Update tgl 4 Februari 2021, pkl 10.45 WIB&lt;/b&gt;&lt;/div&gt;&lt;div&gt;- Normalisasi akses jalan Bondowoso-Banyuwangi via Ijen pasca longsor di wilayah kalipahit, kec. Ijen, Bondowoso&lt;br&gt;- Akses jalan Bondowoso-Banyuwangi via Ijen sudah bisa dilalui kendaraan. Pembersihan material berjalan 80% &lt;b&gt;&lt;br&gt;&lt;/b&gt;&lt;/div&gt;&lt;div&gt;&lt;br&gt;&lt;b&gt;&lt;b&gt;#Update tgl 4 Februari 2021, pkl 15.26 WIB&lt;/b&gt;&lt;/b&gt;&lt;div&gt;- Normalisasi jalan Bondowoso-Banyuwangi via Ijen pasca longsor di kalipahit, Ijen sudah mencapai 90% akses jalan sudah bisa dilewati oleh kendaraan baik R2 maupun R4 namun masih belum sepenuhnya lancar masih ada sisa sisa material yang dibersihkan besok mengingat cuaca yang kurang mendukung&lt;br&gt;- Pemasangan garis polisi di titik jembatan kalipahit mengingat pembatas jembatan yang rusak&lt;b&gt;&lt;br&gt;&lt;/b&gt;&lt;/div&gt;&lt;div&gt;&lt;b&gt;&lt;br&gt;&lt;/b&gt;&lt;/div&gt;&lt;div&gt;&lt;b&gt;#Update tgl 5 Februari, pkl 12.06 WIB&lt;/b&gt;&lt;/div&gt;&lt;div&gt;&lt;b&gt;-&lt;/b&gt;Normalisasi jalan Bondowoso-Banyuwangi via Ijen pasca longsor di kalipahit, kondisi terkini akses jalan sudah bisa dilewati oleh kendaraan baik R2 maupun R4 secara normal.&lt;br&gt;-Untuk kondisi aliran sungai yang melewati jembatan kalipahit dan terdampak longsor saat ini sudah normal namun masih terdapat sisa sisa material longsor dan saat ini masih diatasi oleh alat berat untuk diangkut ke tempat yang lebih aman&lt;b&gt;.&lt;/b&gt;&lt;br&gt;&lt;/div&gt;&lt;/div&gt;&lt;/div&gt;</t>
  </si>
  <si>
    <t>&lt;div&gt;Jalan utama/protokol tidak dapat dilewati karena tertutup material longsor&lt;/div&gt;</t>
  </si>
  <si>
    <t>27/01/2021 23:30:00</t>
  </si>
  <si>
    <t>&amp;nbsp;RT 24 RW 06 Dsn. Pijetan, Ds. Blayu, Kec. Wajak, Kab. Malang&lt;br&gt;</t>
  </si>
  <si>
    <t>&lt;div&gt;Pada hari Rabu, 27 Januari 2021 terjadi hujan mulai sore hari dengan intensitas sedang hingga lebat yang mengakibatkan terjadinya longsor dengan diameter tinggi 25 meter dan lebar 15 meter. Dampak yang ditimbulkan :&lt;/div&gt;&lt;div&gt;&lt;div&gt;1. Rusak Berat&lt;/div&gt;- Imam Syafii (37th), 4 jiwa (1sekolah smp, balita). Dusun Pijetan RT 24 RW 06&lt;br&gt;2. Rumah rusak berat milik Pak Imam dan Pak Sulianto&lt;br&gt;&amp;nbsp;dapur milik Pak Bu Marsih&lt;/div&gt;&lt;div&gt;3. Rusak Ringan&lt;br&gt;Sulianto (35th), 3 jiwa ( 1 balita). Dusun Pijetan RT 24 RW 06&lt;br&gt;4. Rusak Ringan&lt;br&gt;- Bu Marsih (67th), 1 jiwa, Dusun Pijetan RT 22 RW 06&lt;br&gt;&lt;br&gt;&lt;/div&gt;</t>
  </si>
  <si>
    <t>&lt;div&gt;Rusak Berat : 3 unit&lt;/div&gt;&lt;div&gt;Rusak Ringan : 2 unit&lt;br&gt;&lt;/div&gt;&lt;div&gt;&lt;br&gt;&lt;/div&gt;</t>
  </si>
  <si>
    <t>24/02/2021 03:00:00</t>
  </si>
  <si>
    <t>&lt;div&gt;Dsn. Jepun, Ds. Bindang, Kec. Pasean.&lt;/div&gt;</t>
  </si>
  <si>
    <t>&lt;div&gt;Terjadi tanah longsor di Dsn. Jepun, Ds. Bindang, Kec. Pasean.&lt;/div&gt;&lt;div&gt;Diduga korban berjumlah&amp;nbsp; Jiwa (3 Tertimbun, 2 MD, 1 Luka Berat).&lt;/div&gt;&lt;div&gt;&lt;b&gt;&lt;br&gt;&lt;/b&gt;&lt;/div&gt;&lt;div&gt;&lt;b&gt;#Update 24 Feb 2021, Pkl. 08.50 WIB&lt;/b&gt;&lt;/div&gt;&lt;div&gt;&lt;br&gt;&lt;/div&gt;&lt;div&gt;Pada pkl. 02.00 WIB, telah terjadi tanah longsor di Pondok Pesantren An-Nidhomiyah, Dsn. Jepun, Ds. Bindang, Kec. Pasean.&lt;br&gt;Terdapat 7 korban santri tertimbun tanah longsor.&lt;br&gt;Pada pkl. 05.00 - 07.00 WIB, korban ditemukan dengan kondisi 5 MD, 1 Luka berat, 1 Selamat.&lt;br&gt;Korban Meninggal Dunia, 2 orang jenazah di rumah duka dan 3 orang jenazah akan diantarkan ke rumah duka ke Kab. Jember.&lt;/div&gt;&lt;div&gt;Korban Patah Tulang, di rujuk ke RSUD Pamekasan.&lt;br&gt;&lt;/div&gt;&lt;div&gt;&lt;br&gt;&lt;b&gt;Meninggal Dunia&lt;/b&gt;&lt;br&gt;5 Orang, Identitas :&lt;br&gt;- Robiatul Adwiyah (P-14), alamat Ds. Poreh, Kec. Karampenang.&lt;br&gt;- Santi (P-14), alamat Ds. Dukoh Mencek, Kec. Sukorambi, Kab. Jember.&lt;br&gt;- Nabila (P-12), alamat Dsn. Sempong Barat, Kec. Pasongsongan, Kab. Sumenep.&lt;br&gt;- Nur Asisah (P-13), alamat Ds. Dukoh Mencek, Kec. Sukorambi, Kab. Jember.&lt;br&gt;- Siti Komariyah (P-17), alamat Ds. Palampang, Kec. Sumber, Kab. Jember.&lt;br&gt;&lt;br&gt;&lt;b&gt;Luka Berat (Patah Tulang)&lt;/b&gt;&lt;br&gt;Nurul Komariyah (P-17), alamat Ds. Gunung, Kec. Sumber Jambi Malang, Kab. Jember.&lt;br&gt;&lt;br&gt;&lt;b&gt;Korban Selamat&lt;/b&gt;&lt;br&gt;Tia Muharrommah (P), alamat Dsn. Mojang, Ds. Dempo Timur, Kec. Pasean, Kab. Sampang.&lt;/div&gt;&lt;div&gt;&lt;br&gt;&lt;/div&gt;&lt;div&gt;Catatan :&lt;/div&gt;&lt;div&gt;Lokasi berpotensi longsor susulan.&lt;br&gt;&lt;/div&gt;</t>
  </si>
  <si>
    <t>Pondok rusak berat&lt;br&gt;</t>
  </si>
  <si>
    <t>Dsn. Selopuro RT/RW 06/01, Ds. Ngetos, Kec. Ngetos</t>
  </si>
  <si>
    <t>Hujan Sedang - Lebat</t>
  </si>
  <si>
    <t>&lt;div&gt;Hujan dengan intensitas sedang s/d tinggi Pukul. 15.00 s/d 19.00 wib sehingga mengakibatkan tebing longsor pada Pkl. 18.00 WIB. &lt;br&gt;&lt;/div&gt;&lt;div&gt;&lt;br&gt;&lt;/div&gt;&lt;div&gt;&lt;b&gt;#Update 15 Februari 2021 Pukul 03.00&lt;/b&gt;&lt;/div&gt;&lt;div&gt;Korban jiwa : Dalam pendataan&lt;br&gt;a. Luka ringan : 14 jiwa (dirawat di Puskesmas Ngetos) &lt;br&gt;1. Feri Aditia&lt;br&gt;2. Marjuni&lt;br&gt;3. Yani&lt;br&gt;4. Kabib&lt;br&gt;5. Zahra&lt;br&gt;6. Saminem&lt;br&gt;7. Salwa&lt;br&gt;8. Slamet&lt;br&gt;9. Sumiati&lt;br&gt;10. Jumiatun&lt;br&gt;11. Jumadi&lt;br&gt;12. Narsih&lt;br&gt;13. Sugi Mike Wati&lt;br&gt;14. Suminem&lt;br&gt;b. Belum di ketemukan :&lt;br&gt;1. Pak Mur&lt;br&gt;2. Parmi&lt;br&gt;3. Sita&lt;br&gt;4. Putra&lt;br&gt;5. Yono&lt;br&gt;6. Yatini&lt;br&gt;7. Umi&lt;br&gt;8. DImas&lt;br&gt;9. Endra&lt;br&gt;10. Mbah Darimon&lt;br&gt;11. Muriyam&lt;br&gt;12. Sunar&lt;br&gt;13. Prasetyo&lt;br&gt;14. Rama&lt;br&gt;15. Reihan&lt;br&gt;16. Yatemo&lt;br&gt;17. Fatim&lt;br&gt;18. Khasanah&lt;br&gt;19. Utami&lt;br&gt;20. Yuli&lt;br&gt;Pengungsian :&lt;br&gt;Rumah Bpk. Lurah Desa Ngetos, Dsn. Ngetos, Ds. Ngetos : 16 Jiwa&lt;/div&gt;&lt;div&gt;&lt;br&gt;&lt;/div&gt;&lt;div&gt;&lt;div&gt;&lt;b&gt;#Update 15 Februari 2021 Pukul 06.00&lt;/b&gt;&lt;/div&gt;&lt;div&gt;Perkembangan :&lt;br&gt;1. Hujan dengan Intensitas sedang s/d Tinggi Pukul. 15.00 s/d 19.00 WIB sehingga mengakibatkan tebing longsor di Dusun Selopuro Desa Ngetos kecamatan Ngetos pada Pkl. 18.00 WIB. Lokasi berada di dekat retakan pada tahun sebelumnya.&lt;br&gt;2. Cuaca saat ini terpantau Berawan&lt;br&gt;3. 14 korban luka ringan sudah dalam penanganan Puskesmas Ngetos&lt;br&gt;4. 2 orang hilang diketemukan selamat (luka -luka pada kaki)&lt;br&gt;5. Telah di temukan 2 Korban yang Hilang dalam keadaan Meninggal Dunia&lt;br&gt;6. 16 Korban yang Hilang masih dalam proses pencarian&lt;br&gt;7. Pos pengungsian di rumah Pak Kades Ngetos sebanyak 147 jiwa&lt;br&gt;8. Dibutuhkan alat berat dalam penanganan longsor&lt;br&gt;Korban jiwa :&lt;br&gt;a. Luka ringan : 14 jiwa (dirawat di Puskesmas Ngetos) &lt;br&gt;1. Feri Aditia&lt;br&gt;2. Marjuni&lt;br&gt;3. Yani&lt;br&gt;4. Kabib&lt;br&gt;5. Zahra&lt;br&gt;6. Saminem&lt;br&gt;7. Salwa&lt;br&gt;8. Slamet&lt;br&gt;9. Sumiati&lt;br&gt;10. Jumiatun&lt;br&gt;11. Jumadi&lt;br&gt;12. Narsih&lt;br&gt;13. Sugi Mike Wati&lt;br&gt;14. Suminem&lt;br&gt;b. Belum di ketemukan :&lt;br&gt;1. Pak Mur&lt;br&gt;2. Parmin&lt;br&gt;3. Sita&lt;br&gt;4. Putra&lt;br&gt;5. Yono&lt;br&gt;6. Umi&lt;br&gt;7. DImas&lt;br&gt;8. Endra&lt;br&gt;9. Mbah Darimon&lt;br&gt;10. Muriyam&lt;br&gt;11. Sunar&lt;br&gt;12. Prastyo&lt;br&gt;13. Rama&lt;br&gt;14. Reihan&lt;br&gt;15. Yatemo&lt;br&gt;16. Yatini&lt;br&gt;c. Sudah di ketemukan : &lt;br&gt;1. Yatini ditemukan selamat (luka -luka pada kaki)&lt;br&gt;2. Yuli ditemukan selamat (luka -luka pada kaki)&lt;br&gt;3. Khasanah (P/45) di temukan pukul 00.15 WIB (Meninggal Dunia)&lt;br&gt;4. Sri Utami (hamil 4 bln/P/31) di temukan pukul 03.26 WIB (Meninggal Dunia)&lt;/div&gt;&lt;div&gt;Pengungsian :&lt;br&gt;Halaman Rumah dan Joglo Pak Kades Ngetos, Dsn. Ngetos, Ds. Ngetos : 147 Jiwa&lt;/div&gt;&lt;div&gt;&lt;br&gt;&lt;/div&gt;&lt;div&gt;&lt;b&gt;#Update 15 Februari 2021 Pukul 11.00 WIB&lt;/b&gt;&lt;/div&gt;&lt;div&gt;- Meninggal dunia seorang perempuan bernama Fatimah di RSUD &lt;br&gt;&lt;/div&gt;&lt;div&gt;- Jumlah Pengungsian 155 Jiwa&lt;/div&gt;&lt;div&gt;&lt;br&gt;&lt;/div&gt;&lt;div&gt;&lt;b&gt;#Update 15 Februari 2021 Pukul 14.01 WIB&lt;/b&gt;&lt;/div&gt;&lt;div&gt;- Pukul 14.01 WIB 2 korban lagi balita dan anak berhasil di ketemukan namun dalam kondisi meninggal dunia jenis kelamin laki laki dan identitas belum tercopy.&lt;br&gt;&lt;/div&gt;&lt;div&gt;&lt;br&gt;&lt;/div&gt;&lt;div&gt;&lt;b&gt;#Update 15 Februari 2021 Pukul 20.15 WIB&lt;/b&gt;&lt;/div&gt;&lt;div&gt;- Update Korban Bencana Bansor di Kec. Ngetos yang telah ditemukan sebanyak 11 orang*, dengan rincian 9 orang&amp;nbsp;&amp;nbsp; &amp;nbsp;&lt;br&gt;&amp;nbsp;&amp;nbsp; meninggal dunia, antara lain:&lt;br&gt;&amp;nbsp;&amp;nbsp; - Parmiati (P, MD)&lt;br&gt;&amp;nbsp;&amp;nbsp; - Nendra (L, MD)&lt;br&gt;&amp;nbsp;&amp;nbsp; - Putra (L, MD)&lt;br&gt;&amp;nbsp;&amp;nbsp; - Umi Rodiah (P, MD)&lt;br&gt;&amp;nbsp;&amp;nbsp; - Friska ameliasita (P, MD)&lt;br&gt;&amp;nbsp;&amp;nbsp; - Khasanah (P/45) di temukan pukul 00.15 WIB (MD)&lt;br&gt;&amp;nbsp;&amp;nbsp; - Sri Utami (hamil 4 bln/P/31) di temukan pukul 03.26 WIB (MD)&lt;br&gt;&amp;nbsp;&amp;nbsp; - fatimah (MD)&lt;br&gt;&amp;nbsp;&amp;nbsp; - 1 orang masih identifikasi (MD)&lt;br&gt;&amp;nbsp; &amp;nbsp;&lt;br&gt;- * 2 orang perawatan di RSUD* antara lain:&lt;br&gt;&amp;nbsp;&amp;nbsp; - Yatini ditemukan selamat (luka -luka pada kaki)&lt;br&gt;&amp;nbsp;&amp;nbsp; - Yuli ditemukan selamat (luka -luka pada kaki)&lt;br&gt;&amp;nbsp; &lt;br&gt;- 10 orang masih dalam proses pencarian, antara lain:&lt;br&gt;&amp;nbsp;&amp;nbsp; - Pak Mur (masih di identifikasi)&lt;br&gt;&amp;nbsp;&amp;nbsp; - Parmin (masih di identifikasi)&lt;br&gt;&amp;nbsp;&amp;nbsp; - Sita (masih di identifikasi)&lt;br&gt;&amp;nbsp;&amp;nbsp; - Putra (masih di identifikasi)&lt;br&gt;&amp;nbsp;&amp;nbsp; - Yono (masih di identifikasi)&lt;br&gt;&amp;nbsp;&amp;nbsp; - Umi (masih di identifikasi)&lt;br&gt;&amp;nbsp;&amp;nbsp; - Dimas (masih di identifikasi)&lt;br&gt;&amp;nbsp;&amp;nbsp; - Endra (masih di identifikasi)&lt;br&gt;&amp;nbsp;&amp;nbsp; - Mbah Darimon (masih di identifikasi)&lt;br&gt;&amp;nbsp;&amp;nbsp; - Muriyam (masih di identifikasi)&lt;/div&gt;&lt;div&gt;&lt;br&gt;&lt;/div&gt;&lt;div&gt;&lt;b&gt;#Update 16 Februari 2021 Pukul 06.00 WIB&lt;/b&gt;&lt;/div&gt;&lt;div&gt;- Update Korban Bencana Bansor di Kec. Ngetos yang telah ditemukan sebanyak 21 orang*, dengan rincian &lt;br&gt;&lt;/div&gt;&lt;div&gt;1. &lt;b&gt;Sembilan ( 9 ) orang meninggal dunia antara lai&lt;/b&gt;n :&lt;/div&gt;&lt;div&gt;- Parmiati berjenis Perempuan ditemukan tgl 15 Februari 2021 &amp;amp; meninggal dunia&amp;nbsp; pukul 15.00 WIB &lt;br&gt;&lt;/div&gt;&lt;div&gt;- Friska Amelia Sita berjenis Perempuan ditemukan tgl 15 Februari 2021 &amp;amp; meninggal dunia&amp;nbsp; pukul 15.00 WIB &lt;br&gt;&lt;/div&gt;&lt;div&gt;- Putra berjenis Laki-Laki ditemukan tgl 15 Februari 2021 &amp;amp; meninggal dunia&amp;nbsp; pukul 15.00 WIB &lt;br&gt;&lt;/div&gt;&lt;div&gt;- Umi Rodiah berjenis Perempuan ditemukan tgl 15 Februari 2021 &amp;amp; meninggal dunia&amp;nbsp; pukul 15.00 WIB &lt;br&gt;&lt;/div&gt;&lt;div&gt;- Nendra berjenis Laki-Laki ditemukan tgl 15 Februari 2021 &amp;amp; meninggal dunia&amp;nbsp; pukul 15.00 WIB &lt;br&gt;&lt;/div&gt;&lt;div&gt;- Yatemo berjenis Laki-Laki ditemukan tgl 15 Februari 2021 &amp;amp; meninggal dunia&amp;nbsp; pukul 15.00 WIB &lt;br&gt;&lt;/div&gt;&lt;div&gt;- Khasanah berjenis Perempuan ditemukan tgl 14 Februari 2021 &amp;amp; meninggal dunia&amp;nbsp; pukul 23.00 WIB &lt;br&gt;&lt;/div&gt;&lt;div&gt; - Sri Utami berjenis Perempuan ditemukan tgl 14 Februari 2021 &amp;amp; meninggal dunia&amp;nbsp; pukul 23.00 WIB &lt;br&gt;&lt;/div&gt;&lt;div&gt;- Fatim berjenis Perempuan ditemukan tgl 15 Februari 2021 &amp;amp; meninggal dunia&amp;nbsp; pukul 08.30 WIB&amp;nbsp;&lt;/div&gt;&lt;div&gt;&lt;br&gt;&lt;/div&gt;&lt;div&gt;&lt;b&gt;2.&amp;nbsp; Dua ( 2 ) orang perawatan di RSUD antara lain:&lt;/b&gt;&lt;br&gt;- Yatemo berjenis Laki-Laki : Luka-Luka di kaki&lt;br&gt;- Yuli berjenis Perempuan : Luka-Luka di kaki&lt;br&gt;&amp;nbsp;&lt;br&gt;&lt;/div&gt;&lt;b&gt;3. Sepuluh ( 10 ) orang masih dalam proses pencarian, antara lain:&lt;/b&gt;&lt;/div&gt;&lt;div&gt;- Pak Muryanto Berjenis Laki - Laki &lt;br&gt;&lt;/div&gt;&lt;div&gt;&lt;b&gt;&lt;/b&gt;&lt;div&gt;- Yono Berjenis Laki - Laki &lt;br&gt;&lt;/div&gt;&lt;div&gt;- Dimas Berjenis Laki - Laki &lt;br&gt;&lt;/div&gt;&lt;div&gt;- Prasetiyo Berjenis Laki - Laki &lt;br&gt;&lt;/div&gt;&lt;div&gt;- Rama Berjenis Laki - Laki &lt;br&gt;&lt;/div&gt;&lt;div&gt;- Reihan Berjenis Laki - Laki &lt;br&gt;&lt;/div&gt;&lt;div&gt;- Juni Berjenis Laki - Laki &lt;br&gt;&lt;/div&gt;&lt;div&gt;- Mbah Darimun Berjenis Laki - Laki &lt;/div&gt;&lt;div&gt;- Yatimi Berjenis Perempuan&lt;/div&gt;&lt;div&gt;- Muryam Berjenis Perempuan&lt;/div&gt;&lt;div&gt;&lt;br&gt;&lt;/div&gt;&lt;div&gt;&lt;b&gt;#Update 16 Februari 2021 Pukul 20.00 WIB&lt;/b&gt;&lt;/div&gt;&lt;div&gt;I. DINKES : &lt;br&gt;Puskemas Ngetos melakukan sampling rapid test antigen ke 34 orang pengungsi, didapati 3 orang Reaktif Covid-19 di rujuk ke RSUD Nganjuk, 1 ibu hamil, 2 anak-anak berjenis kelamin laki-laki. &lt;br&gt;&lt;br&gt;II. SATLANTAS POLRES Nganjuk :&lt;br&gt;1. Terlalu banyak Posko yang personilnya mengikuti kegiatan evakuasi, sebelum tidak terdaftar Desk Relawan. Penumpukan relawan/potensi dilokasi bencana, berdampak pada area kantong parkir dilokasi bencana.&lt;br&gt;2. Banyaknya armada yang menyumbangkan bantuan secara mandiri/organisasi ke Posko dengan membawa armada, yang berdampak lalu lintas kendaraan menjadi padat.&lt;br&gt;3. Pemberian ID Card untuk petugas. &lt;br&gt;&lt;br&gt;Sekda Kabupaten Nganjuk.&lt;br&gt;Solusi = bantuan dipusatkan ke Dinas Sosial, dimulai besok, Selasa (16/2). &lt;br&gt;&lt;br&gt;III. BASARNAS :&lt;br&gt;1. Ditemukan 3 korban, kesemuanya ditemukan pada Sektor A (sisi Utara dari tempat kejadian).&lt;br&gt;2. Penambahan 2 ekor anjing dari unsur SAR Dog (K9) dari Polda Jatim dalam operasi SAR untuk hari ini, dan menghasilkan 2 titik diduga ada korban.&lt;br&gt;3. Terjadi masalah pada 1 excavator di Sektor A, dimohon untuk ada pengganti excavator yang bermasalah yaitu pada saluran oli mesin.&lt;br&gt;4. Sekiranya ada tambahan extra fooding dari para operator excavator, untuk menunjang kerja dari pada operator selama operasi SAR. &lt;br&gt;&lt;br&gt;Sekda Kabupaten Nganjuk.&lt;br&gt;Solusi = &lt;br&gt;1. Untuk evaluasi excavator, diusahakan penambahan excavator dengan spesifikasi PC 200 dan perbaikan excavator yang bermasalah, dengan estimasi perbaikan membutuhkan waktu setengah hari.&lt;br&gt;2. Penambahan extra fooding untuk para operator alat berat, dikabulkan dan diperhatikan untuk hari berikutnya. &lt;br&gt;&lt;br&gt;Kapolres menindaklanjuti untuk kebutuhan extra fooding bagi operator excavator. &lt;br&gt;&lt;br&gt;IV. TAGANA&lt;br&gt;1. Jumlah personil relawan, evakuasi dan operator excavator tidak menentu padahal hal ini untuk menentukan jumlah dan porsi makanan. Perlu kepastian jumlah saat apel. &lt;br&gt;&lt;br&gt;V. PUPR&lt;br&gt;1. Pembuatan tanggul dari 300 meter mahkota longsoran untuk mengalirkan derasnya air hujan.&lt;br&gt;&lt;br&gt;VI. BPBD JATIM&lt;br&gt;1. BPBD Kab. Nganjuk mendata ulang kembali potensi relawan melalui desk relawan yg sudah disediakan di Posko, diusulkan untuk potensi yg baru tiba tidak langsung bergerak ke lokasi. Potensi akan dibagi sesuai kemampuan dan peralatan yang dibawa, rencananya akan membantu tidak hanya berpusat di longsor namun untuk kejadian banjir juga. &lt;br&gt;2. Dari hasil survey udara dan struktur tanah didapatkan rekahan rekahan baru dan 2 struktur tanah yg berbeda, dimana sisi utara lebih banyak batuan yg mengalami pelapukan, ditambah kemiringan bidang masih terdapat maksimum 56 derajat. Dapat disimpulkan sementara berpotensi longsor susulan. Rekomendasi dilakukan survey seismik untuk mengukur indeks kerentanan tanah agar bisa memaksimalkan jumlah eskavator yg boleh dioperasikan di lokasi yg blm stabil. &lt;br&gt;3. Didapatkan banyak pipa PDAM belum terkondisi sehingga berpotensi menambah debet air yang terserap tanah. Usulan dari PU PR akan dilakukan pembendung menggunakan sandbag untuk mengurangi derasnya air hujan yg langsung ke lokasi longsor. Membutuhkan 20 personil disiapkan dari TNI dan relawan. &lt;br&gt;4. Malam ini akan diusahakan survey seismik dan pada pagi hari kembali foto udara sebelum menerjunkan personil karena kondisi hujan intensitas tinggi.&lt;/div&gt;&lt;div&gt;&lt;br&gt;&lt;/div&gt;&lt;div&gt;VII. PEMPROV JATIM&lt;br&gt;1. Memberikan santunan kepada ahliwaris sebesar Rp 50.000.000/Jiwa&amp;nbsp; &lt;br&gt;&lt;/div&gt;&lt;div&gt;&lt;br&gt;- Update Korban Bencana Bansor di Kec. Ngetos yang telah ditemukan sebanyak 14 orang*, dengan rincian 12 orang&amp;nbsp;&amp;nbsp; &amp;nbsp;&lt;br&gt;&amp;nbsp;&amp;nbsp; meninggal dunia dan 2 orang selamat, antara lain:&lt;br&gt;- Umi Rodiah ( Perempuan, 29 Tahun ) MD&lt;br&gt;- Arsanendra&amp;nbsp;&amp;nbsp; &amp;nbsp;( laki - laki, 4 Tahun ) MD&lt;br&gt;- Yatemo&amp;nbsp;&amp;nbsp; &amp;nbsp;( laki - laki, 65 Tahun ) MD&lt;br&gt;- Putra&amp;nbsp;&amp;nbsp; &amp;nbsp;( laki - laki, 3 Tahun ) MD&lt;br&gt;- Parmiati&amp;nbsp;&amp;nbsp; &amp;nbsp;( Perempuan, 36 Tahun ) MD&lt;br&gt;- Friska Amelia Sita&amp;nbsp;&amp;nbsp; &amp;nbsp;( Perempuan, 17 Tahun ) MD&lt;br&gt;- Sri Utami&amp;nbsp;&amp;nbsp; &amp;nbsp;( Perempuan, 30 Tahun ) MD&lt;br&gt;- Khasamah&amp;nbsp;&amp;nbsp; &amp;nbsp;( Perempuan, 50 Tahun ) MD&lt;br&gt;- Yono ( laki - laki, 40 Tahun ) MD&lt;br&gt;- Yatimi ( Perempuan, 39 Tahun ) MD&lt;br&gt;- Dimas ( laki - laki, 5 Tahun ) MD&lt;br&gt;- Fatim ( Perempuan, 36 Tahun ) MD&lt;br&gt;&lt;br&gt;* 2 orang selamat:*&lt;br&gt;- Juni ( laki - laki, Pengungsian ) &lt;br&gt;- Yuli ( Perempuan, Perawatan PKM Ngetos )&lt;br&gt;&amp;nbsp; &lt;br&gt;7 orang masih dalam proses pencarian, antara lain:&lt;br&gt;- Muryanto ( laki - laki, 55 Tahun )&lt;br&gt;- Darimun ( laki - laki, 80 Tahun )&lt;br&gt;- Muriyam ( Perempuan, 28 Tahun )&lt;br&gt;- Sunarsih ( Perempuan, 39 Tahun )&lt;br&gt;- Prastiyo ( laki - laki, 16 Tahun )&lt;br&gt;- Rama ( laki - laki, 12 Tahun )&lt;br&gt;- Reihan ( laki - laki, 4 Tahun )&lt;/div&gt;&lt;div&gt;&lt;br&gt;&lt;/div&gt;&lt;div&gt;&lt;b&gt;#Update 17 Februari 2021 Pukul 17.00 WIB&lt;/b&gt;&lt;/div&gt;&lt;div&gt;Pukul 10.40 WIB, Tim gabungan Ops. PPE Tanah Longsor mengevakuasi &lt;b&gt;1 jenazah&lt;/b&gt;&lt;b&gt;. &lt;/b&gt;Hasil rilis setelah proses evaluasi dibawah komando IC, identitas korban a.n &lt;b&gt;Riyono (L/45)&lt;/b&gt;.&lt;b&gt;&lt;br&gt;&lt;/b&gt;&lt;/div&gt;&lt;div&gt;&lt;br&gt;&lt;b&gt;&lt;b&gt;#Update 17 Februari 2021 Pukul 18.00 WIB&lt;/b&gt;&lt;/b&gt;&lt;/div&gt;&lt;div&gt;PUSKESMAS : &lt;br&gt;1. Ada penambahan jumlah pengungsi pukul 16.04 WIB, tambahan 2 pengungsi lansia beresiko tinggi.&lt;br&gt;2. Total 43 KK, 142 jiwa, 9 orang belum rapid test.&lt;br&gt;3. Tempat pengungsian kurang luas, di bedakan tempat untuk yg sudah rapid dan yg belum rapid. &lt;br&gt;&lt;br&gt;KAPOLRES Nganjuk :&lt;br&gt;1. Dipastikan kembali degan Tim DVI mengenai rilis data identitas korban.&lt;br&gt;2. Mengapresiasi Tim drone dan alat seismig dari BPBD Jatim sangat membantu Tim untuk proses pencarian korban.&lt;br&gt;3. Penambahan 2 ekor anjing K9 untuk membantu proses pencarian, dimulai besok, Kamis (18/2). &lt;br&gt;&lt;br&gt;BASARNAS :&lt;br&gt;1. Operasi pencarian di hentikan lebih kurang pukul 10.00 WIB, karena faktor cuaca yg kurang bersahabat.&lt;br&gt;2. Ditemukan 1 korban, ditemukan pada Sektor A (sisi utara dari tempat kejadian).&lt;br&gt;3. Kedepan dihadirkan lagi Badan Geologi untuk menganalisa tempat kejadian musibah sebelum Tim turun ke lapangan. pemberian tanda untuk relawan. &lt;br&gt;&lt;br&gt;SEKDA Kab. Nganjuk :&lt;br&gt;1. Dapur Umum jangan sampai keterlambatan sarapan pagi untuk Tim pencarian.&lt;br&gt;2. Bbm untuk excavator Pupr jangan sampai terlambat.&lt;br&gt;3. Pemberian tanda untuk relawan. &lt;br&gt;&lt;br&gt;BPBD Jatim :&lt;br&gt;1. Melibatkan keluarga dalam mengenali jenazah.&lt;br&gt;2. Kejelasan mengenai siapa yang umum kan nama dari jenazah, menerbitkan sertifikat kematian.&lt;br&gt;3. Memastikan ahli waris yang berhak mengenai santunan yang akan di berikan.&lt;b&gt;&lt;b&gt;&lt;br&gt;&lt;/b&gt;&lt;/b&gt;&lt;/div&gt;&lt;div&gt;&lt;b&gt;&lt;b&gt;&lt;br&gt;&lt;/b&gt;&lt;/b&gt;&lt;/div&gt;&lt;div&gt;&lt;b&gt;&lt;b&gt;Korban Jiwa&lt;/b&gt;&lt;/b&gt;&lt;/div&gt;&lt;div&gt;1. Luka Ringan&lt;br&gt;- Feri aditia&lt;/div&gt;&lt;div&gt;- Marjuni&lt;br&gt;- Yani&lt;br&gt;- Kabib&lt;br&gt;- Zahra&lt;br&gt;- Saminem&lt;br&gt;- Salwa&lt;br&gt;- Slamet&lt;br&gt;- Sumiati&lt;br&gt;- Jumiatun&lt;br&gt;- Jumadi&lt;br&gt;- Narsih&lt;br&gt;- Sugimikewati&lt;br&gt;- Suminem&lt;br&gt;&lt;br&gt;2. Belum Ditemukan&lt;br&gt;- Darimun ( laki - laki, 80 Tahun )&lt;br&gt;- Muriyam ( Perempuan, 28 Tahun )&lt;br&gt;- Sunarsih ( Perempuan, 39 Tahun )&lt;br&gt;- Prastiyo ( laki - laki, 16 Tahun )&lt;br&gt;- Rama ( laki - laki, 12 Tahun )&lt;br&gt;- Reihan ( laki - laki, 4 Tahun )&lt;br&gt;&lt;br&gt;3. Korban Ditemukan&lt;br&gt;- Umi Rodiah (Perempuan, 29 Tahun) MD&lt;br&gt;- Arsanendra&amp;nbsp;&amp;nbsp;&amp;nbsp; (laki - laki, 4 Tahun) MD&lt;br&gt;- Yatemo&amp;nbsp;&amp;nbsp;&amp;nbsp; (laki - laki, 65 Tahun) MD&lt;br&gt;- Putra&amp;nbsp;&amp;nbsp;&amp;nbsp; (laki - laki, 3 Tahun) MD&lt;br&gt;- Parmiati&amp;nbsp;&amp;nbsp;&amp;nbsp; (Perempuan, 36 Tahun) MD&lt;br&gt;- Friska Amelia Sita&amp;nbsp;&amp;nbsp;&amp;nbsp; (Perempuan, 17 Tahun) MD&lt;br&gt;- Sri Utami&amp;nbsp;&amp;nbsp;&amp;nbsp; (Perempuan, 30 Tahun) MD&lt;br&gt;- Khasamah&amp;nbsp;&amp;nbsp;&amp;nbsp; (Perempuan, 50 Tahun) MD&lt;br&gt;- Yatimi (Perempuan, 39 Tahun) MD&lt;br&gt;- Dimas (laki - laki, 5 Tahun) MD&lt;br&gt;- Fatim (Perempuan, 36 Tahun) MD&lt;br&gt;- Muryanto (laki - laki, 55 Tahun) MD&lt;br&gt;- Yono / Riyono (laki - laki, 45 Tahun) MD&lt;b&gt;&lt;b&gt;&lt;br&gt;&lt;/b&gt;&lt;/b&gt;&lt;/div&gt;&lt;div&gt;&lt;br&gt;&lt;/div&gt;&lt;div&gt;4. Pengungsian&lt;br&gt;Jumlah pengungsi : 43 KK / 142 jiwa&amp;nbsp; &lt;b&gt;&lt;b&gt;&lt;br&gt;&lt;/b&gt;&lt;/b&gt;&lt;/div&gt;&lt;div&gt;&lt;b&gt;&lt;b&gt;&lt;br&gt;&lt;/b&gt;&lt;/b&gt;&lt;/div&gt;&lt;div&gt;&lt;b&gt;&lt;b&gt;&lt;b&gt;&lt;b&gt;#Update 18 Februari 2021 Pukul 19.30 WIB&lt;/b&gt;&lt;/b&gt;&lt;/b&gt;&lt;/b&gt;&lt;/div&gt;&lt;div&gt;A. Kondisi Terkini&lt;br&gt;1. Cuaca saat ini terpantau Cerah Berawan.&lt;br&gt;2. Untuk kebutuhan pengungsi, yaitu obat-obatan, vixsal/anti S ruangan dan mainan anak-anak. Untuk kebutuhan balita, yaitu pempers dan susu. Dan untuk kebituhan lansia, yaitu pampers dewasa dan susu lansia. &lt;br&gt;3. Total 4 Unit Alat berat beroperasi, sektor A : 2 unit &amp;amp; sektor B : 2 unit.&lt;br&gt;4. Di area atas Masjid terpantau Team pemasangan pipa PDAM dari unsur relawan.&lt;br&gt;5. Pantauan area PPE aman kondusif, tidak ada pergerakan tanah.&lt;br&gt;6. Pada Kamis, 18 Februari 2021, sementara di ketemukan dan di evakuasi korban sebanyak 5 orang pada : &amp;nbsp;&lt;br&gt;- pkl. 11.28 WIB di Sektor B, Kriteria Dewasa pria, PRASETIYO (16 tahun)&lt;br&gt;- pkl. 11.35 di Sektor A, Kriteria Dewasa Wanita, SUNARSIH (36 tahun)&lt;br&gt;- pkl. 11.44 di Sektor A, Kriteria Dewasa Wanita, MURYAM (70 tahun)&lt;br&gt;- pkl. 12.04 di Sektor A, Kriteria anak-anak pria, REIHAN (4 tahun)&lt;br&gt;- pkl. 12.39 di Sektor A, Kriteria Dewasa pria, RAMA (13 tahun)&lt;br&gt;7. Operasi utk hari ini dihentikan pd pkl. 13.56 WIB karena cuaca tidak mendukung &lt;br&gt;8. Dilaksanakan evaluasi dan breafing. Kesimpulan hari ini Ops SAR H5 berhasil menemukan 5 korban MD, dan masih 1 (satu) lagi dalam pencarian. Ops SAR akan dilanjutkan besok pagi.&lt;br&gt;&lt;br&gt;B&amp;nbsp; Korban Jiwa&lt;br&gt;1. Luka Ringan ( 14 Jiwa )&lt;br&gt;a. Feri aditia&lt;br&gt;b. Marjuni&lt;br&gt;c. Yani&lt;br&gt;d. Kabib&lt;br&gt;e. Zahra&lt;br&gt;f. Saminem&lt;br&gt;g. Salwa&lt;br&gt;h. Slamet&lt;br&gt;i. Sumiati&lt;br&gt;j. Jumiatun&lt;br&gt;k. Jumadi&lt;br&gt;l. Narsih&lt;br&gt;m. Sugimikewati&lt;br&gt;n. Suminem&lt;br&gt;&lt;br&gt;2. Belum Ditemukan ( 1 Jiwa )&lt;br&gt;- Darimun (laki - laki, 80 Tahun)&lt;br&gt;&lt;br&gt;3. Korban Ditemukan (20 Jiwa : 18 Meniggal Dunia, 2 Selamat)&lt;br&gt;- Muriyam (Perempuan, 78 Tahun) MD&lt;br&gt;- Sunarsih (Perempuan, 39 Tahun) MD&lt;br&gt;- Prastiyo (laki - laki, 16 Tahun) MD&lt;br&gt;- Rama (laki - laki, 12 Tahun) MD&lt;br&gt;- Reihan (laki - laki, 4 Tahun) MD&lt;br&gt;- Umi Rodiah (Perempuan, 29 Tahun) MD&lt;br&gt;- Arsanendra (laki - laki, 4 Tahun) MD&lt;br&gt;- Yatemo (laki - laki, 65 Tahun) MD&lt;br&gt;- Putra&amp;nbsp;&amp;nbsp;&amp;nbsp; (laki - laki, 3 Tahun) MD&lt;br&gt;- Parmiati (Perempuan, 36 Tahun) MD&lt;br&gt;- Friska Amelia Sita (Perempuan, 17 Tahun) MD&lt;br&gt;- Sri Utami&amp;nbsp;&amp;nbsp;&amp;nbsp; (Perempuan, 30 Tahun) MD&lt;br&gt;- Khasamah&amp;nbsp;&amp;nbsp;&amp;nbsp; (Perempuan, 50 Tahun) MD&lt;br&gt;- Yatimi (Perempuan, 39 Tahun) MD&lt;br&gt;- Dimas (laki - laki, 5 Tahun) MD&lt;br&gt;- Fatim (Perempuan, 36 Tahun) MD&lt;br&gt;- Muryanto (laki - laki, 55 Tahun) MD&lt;br&gt;- Yono / Riyono (laki - laki, 45 Tahun) MD&lt;br&gt;- Juni (laki - laki, 56 Tahun, Pengungsian) Selamat&lt;br&gt;- Yuli (Perempuan, 32 Tahun, Perawatan PKM Ngetos) Selamat&lt;br&gt;&lt;br&gt;4. Pengungsian&lt;br&gt;SDN 3 Ngetos, jumlah pengungsi : 33 KK / 130 jiwa. Antara lain :&lt;br&gt;- Lansia 31 jiwa, dengan perincian 16 laki-laki dan 15 perempuan.&lt;br&gt;- Dewasa 60 jiwa, dengan perincian 46 laki-laki 14 perempuan.&lt;br&gt;- Remaja 14 jiwa, dengan perincian 9 laki-laki dan 5 perempuan.&lt;br&gt;- Anak-anak 14 jiwa, dengan perincian 10 laki-laki dan 4 perempuan.&lt;br&gt;- Balita 10 jiwa, dengan perincian 3 laki-laki dan 7 perempuan.&lt;br&gt;- Terdapat 1 orang laki-laki disabilitas (kondisi kaki).&lt;b&gt;&lt;b&gt;&lt;b&gt;&lt;b&gt;&lt;br&gt;&lt;/b&gt;&lt;/b&gt;&lt;/b&gt;&lt;/b&gt;&lt;/div&gt;&lt;div&gt;&lt;b&gt;&lt;b&gt;&lt;b&gt;&lt;b&gt;&lt;br&gt;&lt;/b&gt;&lt;/b&gt;&lt;/b&gt;&lt;/b&gt;&lt;/div&gt;&lt;div&gt;&lt;b&gt;&lt;b&gt;&lt;b&gt;&lt;b&gt;#Update Tgl 19 Februari 2021 PKL 08.46&lt;/b&gt;&lt;/b&gt;&lt;/b&gt;&lt;/b&gt;&lt;/div&gt;&lt;div&gt;- Pada Pukul 08.46 WIB telah ditemukan 1 jenazah, saat ini masih proses evakuasi dan identifikasi.&lt;/div&gt;&lt;div&gt;&lt;br&gt;&lt;b&gt;&lt;b&gt;&lt;b&gt;&lt;b&gt;&lt;b&gt;&lt;b&gt;&lt;b&gt;&lt;b&gt;#Update Tgl 19 Februari 2021 PKL 19.22&lt;br&gt;&lt;/b&gt;&lt;/b&gt;&lt;/b&gt;&lt;/b&gt;&lt;/b&gt;&lt;/b&gt;&lt;/b&gt;&lt;/b&gt;&lt;/div&gt;&lt;div&gt;- Proses identifikasi berhasil dan jenazah ditemukan atas nama Darimun (laki-laki,&amp;nbsp; 80 Tahun) MD&lt;b&gt;&lt;b&gt;&lt;b&gt;&lt;b&gt;&lt;b&gt;&lt;b&gt;&lt;b&gt;&lt;b&gt;&lt;br&gt;&lt;/b&gt;&lt;/b&gt;&lt;/b&gt;&lt;/b&gt;&lt;/b&gt;&lt;/b&gt;&lt;/b&gt;&lt;/b&gt;&lt;/div&gt;&lt;/div&gt;</t>
  </si>
  <si>
    <t>- Meninggal Dunia : 19 Orang &lt;br&gt;- Orang luka dan perawatan : 18 orang&lt;br&gt;- Rumah Rusak Berat : 10 unit&lt;br&gt;- Warga yang terdampak : 186 jiwa&lt;br&gt;- Jumlah KK terdampak : 54 &lt;br&gt;- Warga yang selamat di evakuasi ke rumah Bpk. Lurah Ngetos di Dsn. Ngetos, Ds. Ngetos</t>
  </si>
  <si>
    <t>02/02/2021 19:10:00</t>
  </si>
  <si>
    <t>RT 2 RW 10 Dusun Brau, Ds. Gunungsari, Kec. Bumiaji, Kota Batu&lt;br&gt;</t>
  </si>
  <si>
    <t>Hujan dengan intensitas tinggi dan banyaknya retakan tanah mengakibatkan tanah mengalami jenu sehingga menyebabkan terdapat tiga titik longsor di RT 2 RW 10 Dusun Brau, Ds. Gunungsari, Kec. Bumiaji. Titik longsor antara lain : &lt;br&gt;- Material Longsor menimpa bagian belakang rumah Bapak Rohman&lt;br&gt;- Material Longsor menimpa bagian depan rumah warga&lt;br&gt;&lt;div&gt;- Material Longsor menutup akses jalan penghubung Dusun Brau dan Dusun Jantur &lt;br&gt;&lt;/div&gt;&lt;div&gt;- Hujan dengan intensitas tinggi mengakibatkan longsornya tebing dengan dimensi tinggi 33 m dan panjang 13 m. Material longsor menimpa halaman rumah milik Bpk. Yono.&lt;br&gt;&lt;br&gt;&lt;/div&gt;&lt;div&gt;&lt;div&gt;&lt;b&gt;#Update tgl 3 Februari 2021 pukul 11.00 WIB &lt;br&gt;&lt;/b&gt;&lt;/div&gt;&lt;div&gt;1. Pemasangan terpal pada tebing bekas longsor.&lt;br&gt;&lt;/div&gt;&lt;div&gt;2. Warga pada pagi hari menjalankan aktifitas seperti biasa, dan untuk malam hari mengungsi ke tenda.&lt;/div&gt;&lt;div&gt;&lt;b&gt;&lt;br&gt;&lt;/b&gt;&lt;/div&gt;&lt;/div&gt;&lt;div&gt;&lt;b&gt;#Update tgl 3 Februari 2021 pukul 16.00 WIB&lt;/b&gt;&lt;/div&gt;&lt;div&gt;&amp;nbsp;Kami laporkan bahwa 15 KK terdampak dengan jumlah 50 org. Data warga terdampak yang mengungsi sebagai berikut :&lt;br&gt;1. Keluarga Bpk. Hendri&lt;br&gt;a. Hendri S. (L) 28 tahun&lt;br&gt;b. Wulan P. (P) 26 tahun&lt;br&gt;2. Keluarga Bpk. Sujarno&lt;br&gt;a. Sujarno (L) 61 tahun&lt;br&gt;b. Siyam (P) 54 tahun&lt;br&gt;c. Rochmad (L) 23 tahun&lt;br&gt;d. Rati (P) 46 tahun&lt;br&gt;3. Keluarga Bpk. Ngariono&lt;br&gt;a. Ngariono (L) 60 tahun&lt;br&gt;b. Manis (P) 30 tahun&lt;br&gt;c. Achmad (L) 12 tahun&lt;br&gt;d. Goldy (L) 5 tahun&lt;br&gt;4. Keluarga Bpk. Riono&lt;br&gt;a. Riono (L) 42 tahun&lt;br&gt;b. Jumiatun (P) 39 tahun&lt;br&gt;c. Agus (L) 21 tahun&lt;br&gt;d. Krista (P) 14 tahun&lt;br&gt;e. Wahyu (L) 5 tahun&lt;br&gt;5. Keluarga Bpk. Misenan&lt;br&gt;a. Misenan (L) 51 tahun&lt;br&gt;b. Paiti (P) 52 tahun&lt;br&gt;c. Riris (P) 21 tahun&lt;br&gt;6. Keluarga Bpk. Warman&lt;br&gt;a. Warman (L) 81 tahun&lt;br&gt;b. Yatini (P) 66 tahun&lt;br&gt;7, keluarga Bpk. Kariyan&lt;br&gt;a. Kariyan (L) 49 tahun&lt;br&gt;b. Lusiani (P) 49 tahun&lt;br&gt;c. Arik (L) 14 tahun&lt;br&gt;8. Keluarga Bpk. Buang S.&lt;br&gt;a. Buang S. (L) 27 tahun&lt;br&gt;b. Yunita (P) 21 tahun&lt;br&gt;c. Elanda (L) 4 tahun&lt;br&gt;9. Keluarga Bpk. Usin P.&lt;br&gt;a. Usin P. (L) 55 tahun&lt;br&gt;b. Yati (P) 38 tahun&lt;br&gt;c. Elwinda (P) 20 tahun&lt;br&gt;d. Rizky (L) 11 tahun&lt;br&gt;10. Keluarga Bpk. Yarno&lt;br&gt;a. Yarno (L) 40 tahun&lt;br&gt;b. Yuliatin (P) 36 tahun&lt;br&gt;c. Revi (P) 15 tahun&lt;br&gt;d. Hanifah (P) 7 tahun&lt;br&gt;11. Keluarga Bpk. Nastain&lt;br&gt;a. Nastain (L) 29 tahun&lt;br&gt;b. Dewi (P) 18 tahun&lt;br&gt;c. M. Iqbal (L) 1 tahun&lt;br&gt;12. Keluarga Bpk. Rokeman&lt;br&gt;a. Rokeman (L) 45 tahun&lt;br&gt;b. Umi S. (P) 40 tahun&lt;br&gt;c. Yudha (L) 23 tahun&lt;br&gt;13. Keluarga Bpk. Samenun&lt;br&gt;a. Samenun (L) 66 tahun&lt;br&gt;b. Sunikah (P) 63 tahun&lt;br&gt;c. Heri (L) 38 tahun&lt;br&gt;d. Yoga (L) 15 tahun&lt;br&gt;14. Keluarga Bpk. Katino&lt;br&gt;a. Katino (L) 61 tahun&lt;br&gt;b. Ngatmini (P) 49 tahun&lt;br&gt;c. M. adzam (L) 15 tahun&lt;br&gt;15. Keluarga Bpk. Hery&lt;br&gt;a. Hery (L) 30 tahun&lt;br&gt;b. Rima (P) 22 tahun&lt;br&gt;c. Kyara (P) 2 tahun&lt;/div&gt;&lt;div&gt;&lt;br&gt;&lt;/div&gt;&lt;div&gt;&lt;b&gt;#Update tgl 4 Februari 2021 pukul 09:46 WIB &lt;br&gt;&lt;/b&gt;&lt;/div&gt;&lt;div&gt;1. Pukul 09.46 WIB Terjadi Tanah Longsor tebing/plengseng non teknis dengan dimensi tinggi 4 meter, panjang 7 meter dan lebar 2 meter.&lt;br&gt;2. Pukul 10.00 WIB, Tim tagana tiba dilokasi dilanjutkan kaji cepat dan pembersihan matrial longsor.&lt;br&gt;3. Pukul 11.00 WIB, rangkaian kegiatan pembersihan matrial selesai.&lt;/div&gt;&lt;div&gt;4. Pengungsian hanya terjadi pada malam hari dengan jumlah 50 jiwa, pagi hari masyarakat kembali melakukan aktifitas normal.&lt;b&gt;&lt;br&gt;&lt;/b&gt;&lt;/div&gt;&lt;div&gt;&lt;br&gt;&lt;div&gt;&lt;b&gt;#Update tgl 4 Februari 2021 pukul 19:15 WIB &lt;br&gt;&lt;/b&gt;&lt;/div&gt;&lt;div&gt;BPBD Kota Batu melaksanakan Kegiatan Distribusi bantuan pada warga terdampak Bencana Tanah Longsor di Dusun Brau, Desa Gunungsari, Kecamatan Bumiaji. &lt;br&gt;&lt;/div&gt;&lt;div&gt;&lt;br&gt;&lt;/div&gt;&lt;div&gt;&lt;b&gt;#Update tgl 6 Februari 2021 pukul 12.49 WIB&lt;/b&gt;&lt;/div&gt;&lt;div&gt;1. BPBD Kota Batu bersama BPBD Provinsi Jawa Timur melakukan pengecekan Rekahan Tanah dibeberapa titik dilokasi.&lt;br&gt;2. Pendirian Dapur Umum Mandiri mulai Hari Jumat 5 Februari 2021 untuk memenuhi kebutuhan konsumsi warga yang mengungsi.&lt;br&gt;3. Evakuasi Ternak menuju ke tempat lebih aman yang dilakukan oleh BPBD Kota Batu, Garda Relawan bersama Warga setempat.&lt;/div&gt;&lt;div&gt;&lt;br&gt;&lt;/div&gt;&lt;div&gt;&lt;b&gt;#Update tgl 6 Februari 2021 pukul 21.00 WIB&lt;/b&gt;&lt;/div&gt;&lt;div&gt;1. Evakuasi Ternak Sapi milik warga ke tempat yang lebih aman, sejumlah 16 ekor.&lt;br&gt;2. Pengoperasian Dapur Umum Mandiri untuk Konsumsi Warga&lt;br&gt;3. BPBD Kota Batu bersama BPBD Provinsi Jatim melakukan Pengecekan Rekahan Tanah di Dusun Brau RT 02. Terdapat 13 Titik Pengecekan dengan alat Seismograf&lt;br&gt;4. Penerimaan bantuan dari Karangtaruna Temas dan Alfamart Care&lt;br&gt;5. Kunjungan Kapolres Batu di lokasi Bencana Tanah Longsor Dusun Brau RT 02 RW 10, Desa Gunungsari, Kecamatan Bumiaji &lt;br&gt;&lt;/div&gt;&lt;div&gt;6. Total Warga yang terdampak sebanyak 16 KK/51 Jiwa. Pengungsi yang terdampak dan sudah menempati Tenda Keluarga Pengungsi sebanyak 8 KK dengan 30 Jiwa, dan ada yang mengungsi ke rumah saudaranya sebanyak 8 KK dengan 21 Jiwa.&lt;/div&gt;&lt;div&gt;&lt;br&gt;&lt;/div&gt;&lt;div&gt;&lt;div&gt;&lt;b&gt;#Update 09 Feb 2021 Pkl. 19.00 WIB&lt;/b&gt;&lt;/div&gt;&lt;div&gt;- Pengoperasian Dapur Umum Mandiri oleh warga untuk pemenuhan kebutuhan makanan warga terdampak&lt;br&gt;- Membantu evakuasi barang milik warga terdampak&lt;br&gt;- Membantu evakuasi hewan ternak milik warga terdampak&lt;br&gt;- Persiapan pendirian kamar mandi shelter pengungsian&lt;br&gt;- Penerimaan bantuan dari masyarakat&lt;br&gt;- Petugas Standby 24 Jam untuk mengawasi gerakan tanah dan apabila terjadi tanah longsor di area pemukiman penduduk&lt;br&gt;- Total Warga yang terdampak sebanyak 16 KK dengan 51 Jiwa. Pengungsi yang terdampak dan sudah menempati Tenda Keluarga Pengungsi sebanyak 10 KK dengan 33 Jiwa, dan Jumlah Ternak terdampak sebanyak 42 ekor sapi dan 13 ekor kambing.&lt;b&gt;&lt;br&gt;&lt;/b&gt;&lt;/div&gt;&lt;div&gt;&lt;br&gt;&lt;b&gt;&lt;b&gt;#Update 10 Feb 2021 Pkl. 20.00 WIB&lt;/b&gt;&lt;/b&gt;&lt;/div&gt;&lt;div&gt;- Pengoperasian Dapur Umum Mandiri oleh warga untuk pemenuhan kebutuhan makanan warga terdampak&lt;br&gt;- Membantu evakuasi barang milik warga terdampak&lt;br&gt;- Pendirian MCK semi permanen shelter pengungsian&lt;br&gt;- Penerimaan bantuan dari masyarakat&lt;br&gt;- Petugas Standby 24 Jam untuk mengawasi gerakan tanah dan apabila terjadi tanah longsor di area pemukiman penduduk&lt;br&gt;- Total Warga yang terdampak sebanyak 16 KK dengan 53 Jiwa. Pengungsi yang terdampak dan sudah menempati Tenda Keluarga Pengungsi sebanyak 12 KK dengan 37 Jiwa, dan Jumlah Ternak terdampak sebanyak 42 ekor sapi dan 13 ekor kambing.&lt;br&gt;- Bersama dengan Universitas Brawijaya Malang melakukan pemetaan kerentanan pergerakan tanah menggunakan metode Geo Listrik sebagai bahan tambahan kelengkapan yang lebih detail atas upaya pemetaan menggunakan metode Seismograf yang telah dilaksanakan sebelumnya.&lt;/div&gt;&lt;div&gt;&lt;b&gt;&lt;br&gt;&lt;/b&gt;&lt;/div&gt;&lt;div&gt;&lt;b&gt;&lt;b&gt;&lt;b&gt;#Update 11 Feb 2021 Pkl. 14.30 WIB&lt;/b&gt;&lt;/b&gt;&lt;/b&gt;&lt;/div&gt;&lt;div&gt;- Pengoperasian Dapur Umum Mandiri oleh warga untuk pemenuhan kebutuhan makanan warga terdampak&lt;br&gt;- Penerimaan bantuan dari masyarakat&lt;br&gt;- Petugas Standby 24 Jam untuk mengawasi gerakan tanah dan apabila terjadi tanah longsor di area pemukiman penduduk&lt;br&gt;- Total Warga yang terdampak sebanyak 16 KK (53 Jiwa). Pengungsi yang terdampak dan sudah menempati Tenda Keluarga Pengungsi sebanyak 12 KK (37 Jiwa), dan Jumlah Ternak terdampak sebanyak 42 ekor sapi dan 13 ekor kambing.&lt;br&gt;- Penutupan akses jalan menuju titik longsor&lt;br&gt;- Pembuatan tiang tempat jemuran bagi para pengungsi&lt;b&gt;&lt;b&gt;&lt;b&gt;&lt;br&gt;&lt;/b&gt;&lt;/b&gt;&lt;/b&gt;&lt;/div&gt;&lt;div&gt;&lt;b&gt;&lt;b&gt;&lt;b&gt;&lt;br&gt;&lt;/b&gt;&lt;/b&gt;&lt;/b&gt;&lt;/div&gt;&lt;div&gt;&lt;b&gt;&lt;b&gt;&lt;b&gt;&lt;b&gt;&lt;b&gt;&lt;b&gt;#Update 11 Feb 2021 Pkl. 22.30 WIB&lt;/b&gt;&lt;/b&gt;&lt;/b&gt;&lt;/b&gt;&lt;/b&gt;&lt;/b&gt;&lt;/div&gt;&lt;div&gt;- Pengoperasian Dapur Umum Mandiri oleh warga untuk pemenuhan kebutuhan makanan warga terdampak&lt;br&gt;- Membantu evakuasi barang milik warga terdampak.&lt;br&gt;- Pendirian MCK semi permanen shelter pengungsian.&lt;br&gt;- Penerimaan bantuan dari masyarakat&lt;br&gt;- Petugas Standby 24 Jam untuk mengawasi gerakan tanah dan apabila terjadi tanah longsor di area pemukiman penduduk&lt;br&gt;- Total Warga yang terdampak sebanyak 16 KK (53 Jiwa). Pengungsi yang terdampak dan sudah menempati Tenda Keluarga Pengungsi sebanyak 12 KK (37 Jiwa), dan Jumlah Ternak terdampak sebanyak 42 ekor sapi dan 13 ekor kambing.&lt;br&gt;- Bersama Dinas Perhubungan melakukan Pemasangan Rambu dan Barier di 3 titik akses menuju Dusun Brau.&lt;b&gt;&lt;b&gt;&lt;b&gt;&lt;b&gt;&lt;b&gt;&lt;b&gt;&lt;br&gt;&lt;/b&gt;&lt;/b&gt;&lt;/b&gt;&lt;/b&gt;&lt;/b&gt;&lt;/b&gt;&lt;/div&gt;&lt;div&gt;&lt;br&gt;&lt;b&gt;&lt;b&gt;&lt;b&gt;&lt;b&gt;&lt;b&gt;&lt;b&gt;&lt;b&gt;&lt;b&gt;&lt;b&gt;&lt;b&gt;&lt;b&gt;&lt;b&gt;#Update 12 Feb 2021 Pkl. 21.30 WIB&lt;/b&gt;&lt;/b&gt;&lt;/b&gt;&lt;/b&gt;&lt;/b&gt;&lt;/b&gt;&lt;/b&gt;&lt;/b&gt;&lt;/b&gt;&lt;/b&gt;&lt;/b&gt;&lt;/b&gt;&lt;/div&gt;&lt;div&gt;- Pengoperasian Dapur Umum Mandiri oleh warga untuk pemenuhan kebutuhan makanan warga terdampak&lt;br&gt;- Pengecekan dan pembersihan Tenda pengungsian&lt;br&gt;- Pembenahan dan pembuatan saluran Drainase di sekitar MCK&lt;br&gt;- Penerimaan bantuan dari masyarakat&lt;br&gt;- Petugas Standby 24 Jam untuk mengawasi gerakan tanah dan apabila terjadi tanah longsor di area pemukiman penduduk&lt;br&gt;- Total Warga yang terdampak sebanyak 16 KK dengan 53 Jiwa. Pengungsi yang terdampak dan sudah menempati Tenda Keluarga Pengungsi sebanyak 12 KK dengan 37 Jiwa, dan Jumlah Ternak terdampak sebanyak 42 ekor sapi dan 13 ekor kambing.&lt;/div&gt;&lt;div&gt;&lt;br&gt;&lt;b&gt;&lt;b&gt;&lt;b&gt;&lt;b&gt;&lt;b&gt;&lt;b&gt;&lt;b&gt;&lt;b&gt;&lt;b&gt;&lt;b&gt;&lt;b&gt;&lt;b&gt;#Update 13 Feb 2021 Pkl. 20.30 WIB&lt;/b&gt;&lt;/b&gt;&lt;/b&gt;&lt;/b&gt;&lt;/b&gt;&lt;/b&gt;&lt;/b&gt;&lt;/b&gt;&lt;/b&gt;&lt;/b&gt;&lt;/b&gt;&lt;/b&gt;&lt;/div&gt;&lt;div&gt;- Pengoperasian Dapur Umum Mandiri oleh warga untuk pemenuhan kebutuhan makanan warga terdampak&lt;br&gt;- Pengecekan dan pembersihan Saluran Drainase disekitar Tenda pengungsian&lt;br&gt;- Kunjungan Wakil Walikota Batu ke lokasi terdampak dan pemantauan Shelter Pengungsian&lt;br&gt;- Penerimaan bantuan dari masyarakat&lt;br&gt;- Pembenahan Saluran Air Bersih untuk kebutuhan Pengungsi&lt;br&gt;- Petugas Standby 24 Jam untuk mengawasi gerakan tanah dan apabila terjadi tanah longsor di area pemukiman penduduk&lt;br&gt;- Total Warga yang terdampak sebanyak 16 KK dengan 53 Jiwa. Pengungsi yang terdampak dan sudah menempati Tenda Keluarga Pengungsi sebanyak 13 KK dengan 40 Jiwa, dan Jumlah Ternak terdampak sebanyak 42 ekor sapi dan 13 ekor kambing.&lt;b&gt;&lt;b&gt;&lt;b&gt;&lt;b&gt;&lt;b&gt;&lt;b&gt;&lt;b&gt;&lt;b&gt;&lt;b&gt;&lt;b&gt;&lt;b&gt;&lt;b&gt;&lt;br&gt;&lt;/b&gt;&lt;/b&gt;&lt;/b&gt;&lt;/b&gt;&lt;/b&gt;&lt;/b&gt;&lt;/b&gt;&lt;/b&gt;&lt;/b&gt;&lt;/b&gt;&lt;/b&gt;&lt;/b&gt;&lt;/div&gt;&lt;div&gt;&lt;br&gt;&lt;b&gt;&lt;b&gt;&lt;b&gt;&lt;b&gt;&lt;b&gt;&lt;b&gt;&lt;b&gt;&lt;b&gt;&lt;b&gt;&lt;b&gt;&lt;b&gt;&lt;b&gt;&lt;b&gt;&lt;b&gt;&lt;b&gt;&lt;b&gt;&lt;b&gt;&lt;b&gt;&lt;b&gt;&lt;b&gt;&lt;b&gt;&lt;b&gt;&lt;b&gt;&lt;b&gt;#Update 14 Feb 2021 Pukul 21.45 WIB&lt;br&gt;&lt;/b&gt;&lt;/b&gt;&lt;/b&gt;&lt;/b&gt;&lt;/b&gt;&lt;/b&gt;&lt;/b&gt;&lt;/b&gt;&lt;/b&gt;&lt;/b&gt;&lt;/b&gt;&lt;/b&gt;&lt;/b&gt;&lt;/b&gt;&lt;/b&gt;&lt;/b&gt;&lt;/b&gt;&lt;/b&gt;&lt;/b&gt;&lt;/b&gt;&lt;/b&gt;&lt;/b&gt;&lt;/b&gt;&lt;/b&gt;&lt;/div&gt;&lt;div&gt;&lt;b&gt;&lt;b&gt;&lt;b&gt;&lt;b&gt;&lt;b&gt;&lt;b&gt;&lt;b&gt;&lt;b&gt;&lt;b&gt;&lt;b&gt;&lt;b&gt;&lt;b&gt;&lt;b&gt;&lt;b&gt;&lt;b&gt;&lt;b&gt;&lt;b&gt;&lt;b&gt;&lt;b&gt;&lt;b&gt;&lt;b&gt;&lt;b&gt;&lt;b&gt;&lt;b&gt; &lt;/b&gt;&lt;/b&gt;&lt;/b&gt;&lt;/b&gt;&lt;/b&gt;&lt;/b&gt;&lt;/b&gt;&lt;/b&gt;&lt;/b&gt;&lt;/b&gt;&lt;/b&gt;&lt;/b&gt;&lt;/b&gt;&lt;/b&gt;&lt;/b&gt;&lt;/b&gt;&lt;/b&gt;&lt;/b&gt;&lt;/b&gt;&lt;/b&gt;&lt;/b&gt;&lt;/b&gt;&lt;/b&gt;&lt;/b&gt;- Pengoperasian Dapur Umum Mandiri oleh warga untuk pemenuhan kebutuhan makanan warga terdampak&lt;br&gt;- Pengecekan dan pembersihan Tenda pengungsian&lt;br&gt;- Penambahan Unit MCK semi permanen sebanyak 3 unit sehingga saat ini tersedia 5 unit MCK semi permanen&lt;br&gt;- Penerimaan bantuan dari masyarakat&lt;br&gt;- Petugas Standby 24 Jam untuk mengawasi gerakan tanah dan apabila terjadi tanah longsor di area pemukiman penduduk&lt;br&gt;- Distribusi bantuan suplemen dan vitamin bagi warga terdampak&lt;br&gt;- Total Warga yang terdampak sebanyak 16 KK (53 Jiwa). Pengungsi yang terdampak dan sudah menempati Tenda Keluarga Pengungsi sebanyak 13 KK(45 Jiwa), dan Jumlah Ternak terdampak sebanyak 42 ekor sapi dan 13 ekor kambing.&lt;br&gt;Pkl. 21.45 WIB&lt;/div&gt;&lt;div&gt;&lt;br&gt;&lt;b&gt;&lt;b&gt;&lt;b&gt;&lt;b&gt;&lt;b&gt;&lt;b&gt;&lt;b&gt;&lt;b&gt;&lt;b&gt;&lt;b&gt;&lt;b&gt;&lt;b&gt;&lt;b&gt;&lt;b&gt;&lt;b&gt;&lt;b&gt;&lt;b&gt;&lt;b&gt;&lt;b&gt;&lt;b&gt;&lt;b&gt;&lt;b&gt;&lt;b&gt;&lt;b&gt;&lt;b&gt;&lt;b&gt;&lt;b&gt;&lt;b&gt;&lt;b&gt;&lt;b&gt;&lt;b&gt;&lt;b&gt;&lt;b&gt;&lt;b&gt;&lt;b&gt;&lt;b&gt;&lt;b&gt;&lt;b&gt;&lt;b&gt;&lt;b&gt;&lt;b&gt;&lt;b&gt;&lt;b&gt;&lt;b&gt;&lt;b&gt;&lt;b&gt;&lt;b&gt;&lt;b&gt;#Update 15 Feb 2021 Pukul 20.00 WIB&lt;/b&gt;&lt;/b&gt;&lt;/b&gt;&lt;/b&gt;&lt;/b&gt;&lt;/b&gt;&lt;/b&gt;&lt;/b&gt;&lt;/b&gt;&lt;/b&gt;&lt;/b&gt;&lt;/b&gt;&lt;/b&gt;&lt;/b&gt;&lt;/b&gt;&lt;/b&gt;&lt;/b&gt;&lt;/b&gt;&lt;/b&gt;&lt;/b&gt;&lt;/b&gt;&lt;/b&gt;&lt;/b&gt;&lt;/b&gt;&lt;/b&gt;&lt;/b&gt;&lt;/b&gt;&lt;/b&gt;&lt;/b&gt;&lt;/b&gt;&lt;/b&gt;&lt;/b&gt;&lt;/b&gt;&lt;/b&gt;&lt;/b&gt;&lt;/b&gt;&lt;/b&gt;&lt;/b&gt;&lt;/b&gt;&lt;/b&gt;&lt;/b&gt;&lt;/b&gt;&lt;/b&gt;&lt;/b&gt;&lt;/b&gt;&lt;/b&gt;&lt;/b&gt;&lt;/b&gt;&lt;/div&gt;&lt;div&gt;-Pengoperasian Dapur Umum Mandiri oleh warga untuk pemenuhan kebutuhan makanan warga terdampak&lt;br&gt;- Pengecekan dan pembersihan Tenda pengungsian&lt;br&gt;- Pemasangan Lantai Kamar Mandi&lt;br&gt;- Pengecekan Retakan Tanah oleh BPBD Kota Batu bersama Universitas Brawijaya Malang&lt;br&gt;- Setting dan Reset EWS&lt;br&gt;- Petugas Standby 24 Jam untuk mengawasi gerakan tanah dan apabila terjadi tanah longsor di area pemukiman penduduk&lt;br&gt;- Total Warga yang terdampak sebanyak 16 KK dengan 53 Jiwa. Pengungsi yang terdampak dan sudah menempati Tenda Keluarga Pengungsi sebanyak 13 KK dengan 47 Jiwa, dan Jumlah Ternak terdampak sebanyak 42 ekor sapi dan 13 ekor kambing.&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div&gt;&lt;div&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17 Feb 2021 Pkl. 21.00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 Pengoperasian Dapur Umum Mandiri oleh warga untuk pemenuhan kebutuhan makanan warga terdampak&lt;br&gt;- Pengecekan dan pembersihan tenda pengungsian&lt;br&gt;- Pembangunan dan Pembenahan kamar mandi semi permanen untuk warga terdampak&lt;br&gt;- Pemeriksaan Kesehatan Pengungsi Oleh Dinas Kesehatan&lt;br&gt;- Setting dan Reset EWS&lt;br&gt;- Penerimaan bantuan dari masyarakat&lt;br&gt;- Petugas Standby 24 Jam untuk mengawasi gerakan tanah dan apabila terjadi tanah longsor di area pemukiman penduduk&lt;br&gt;- Total Warga yang terdampak sebanyak 16 KK dengan 53 Jiwa. Pengungsi yang terdampak dan sudah menempati Tenda Keluarga Pengungsi sebanyak 13 KK dengan 47 Jiwa, dan Jumlah Ternak terdampak sebanyak 42 ekor sapi dan 13 ekor kambi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18 Feb 2021 Pkl. 20.00 WIB&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 Pengoperasian Dapur Umum Mandiri oleh warga untuk pemenuhan kebutuhan makanan warga terdampak&lt;br&gt;- Pengecekan dan pembersihan tenda pengungsian&lt;br&gt;- Pembangunan dan Pembenahan kamar mandi semi permanen untuk warga terdampak&lt;br&gt;- Pengecekan peningkatan gerakan tanah di area RT 2 RW 10 Dsn Brau&lt;br&gt;- Petugas Standby 24 Jam untuk mengawasi gerakan tanah dan apabila terjadi tanah longsor di area pemukiman penduduk&lt;br&gt;- Total Warga yang terdampak sebanyak 16 KK dengan 53 Jiwa. Pengungsi yang terdampak dan sudah menempati Tenda Keluarga Pengungsi sebanyak 13 KK dengan 47 Jiwa, dan Jumlah Ternak terdampak sebanyak 42 ekor sapi dan 13 ekor kambi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20 Feb 2021 Pkl. 20.00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 Pengoperasian Dapur Umum Mandiri oleh warga untuk pemenuhan kebutuhan makanan warga terdampak&lt;br&gt;- Pengecekan dan pembersihan tenda pengungsian&lt;br&gt;- Penerimaan Bantuan dari Masyarakat&lt;br&gt;- Pengecekan peningkatan gerakan tanah di area RT 2 RW 10 Dsn Brau&lt;br&gt;- Petugas Standby 24 Jam untuk mengawasi gerakan tanah dan apabila terjadi tanah longsor di area pemukiman penduduk&lt;br&gt;- Total Warga yang terdampak sebanyak 16 KK dengan 53 Jiwa. Pengungsi yang terdampak dan sudah menempati Tenda Keluarga Pengungsi sebanyak 13 KK dengan 47 Jiwa, dan Jumlah Ternak terdampak sebanyak 42 ekor sapi dan 13 ekor kambi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21 Feb 2021 Pkl. 19.00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 Pengoperasian Dapur Umum Mandiri oleh warga untuk pemenuhan kebutuhan makanan warga terdampak&lt;br&gt;- Pengecekan dan pembersihan tenda pengungsian&lt;br&gt;- Pengecekan dengan EWS peningkatan gerakan tanah di area RT 2 RW 10 Dsn Brau&lt;br&gt;- Pembuatan Rak untuk dapur umum&lt;br&gt;- Petugas Standby 24 Jam untuk mengawasi gerakan tanah dan apabila terjadi tanah longsor di area pemukiman penduduk&lt;br&gt;Total Warga yang terdampak sebanyak 16 KK dengan 53 Jiwa. Pengungsi yang terdampak dan sudah menempati Tenda Keluarga Pengungsi sebanyak 13 KK dengan 47 Jiwa, dan Jumlah Ternak terdampak sebanyak 42 ekor sapi dan 13 ekor kambing.&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r&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Update 22 Feb 2021 Pkl. 20.30 WIB&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b&gt;&lt;/div&gt;&lt;div&gt;- Pengoperasian Dapur Umum Mandiri oleh warga untuk pemenuhan kebutuhan makanan warga terdampak&lt;br&gt;- Pengecekan dan pembersihan tenda pengungsian&lt;br&gt;- Pembagian tempat sampah dari Dinas Lingkungan Hidup Kota Batu.&lt;br&gt;- BPBD Kota Batu bersama Garda Relawan dan Brigade Penolong melaksanakan kegiatan pendampingan pembelajaran dan trauma healing kepada anak-anak di lokasi pengungsian retakan tanah/tanah longsor.&lt;br&gt;- Pengambilan gambar oleh BPBD Provinsi Jawa Timur secara visual dengan menggunakan Drone untuk melihat lintasan Geolistrik.&lt;br&gt;- Petugas Standby 24 Jam untuk mengawasi gerakan tanah dan apabila terjadi tanah longsor di area pemukiman penduduk&lt;br&gt;- Total Warga yang terdampak sebanyak 16 KK dengan 53 Jiwa. Pengungsi yang terdampak dan suda</t>
  </si>
  <si>
    <t>- Rumah rusak ringan : 2 unit&lt;br&gt;&lt;div&gt;- Material Longsor menutup akses jalan penghubung Dusun Brau dan Dusun Jantur &lt;br&gt;&lt;/div&gt;&lt;div&gt;- Warga terdampak : 16 KK/53 Jiwa&lt;/div&gt;&lt;div&gt;- Hewan ternak terdampak : 55 ekor&lt;/div&gt;&lt;div&gt;- Tenda Pengungsian : 47 Jiwa&lt;br&gt;- Tempat Pengungsian di kerabat : 13 Jiwa&lt;/div&gt;&lt;div&gt;- Total Jumlah Pengungsian 60 Jiwa&lt;br&gt;&lt;/div&gt;</t>
  </si>
  <si>
    <t>No.</t>
  </si>
  <si>
    <t>Jumlah</t>
  </si>
  <si>
    <t>Gunung Api</t>
  </si>
  <si>
    <t>Pohon Tumbang</t>
  </si>
  <si>
    <t>Gresik kabupaten</t>
  </si>
  <si>
    <t>Mojokerto Kota</t>
  </si>
  <si>
    <t>Surabaya Kota</t>
  </si>
  <si>
    <t>Trenggalek Kabupaten</t>
  </si>
</sst>
</file>

<file path=xl/styles.xml><?xml version="1.0" encoding="utf-8"?>
<styleSheet xmlns="http://schemas.openxmlformats.org/spreadsheetml/2006/main">
  <numFmts count="5">
    <numFmt numFmtId="176" formatCode="_ * #,##0.00_ ;_ * \-#,##0.00_ ;_ * &quot;-&quot;??_ ;_ @_ "/>
    <numFmt numFmtId="177" formatCode="_ * #,##0_ ;_ * \-#,##0_ ;_ * &quot;-&quot;_ ;_ @_ "/>
    <numFmt numFmtId="42" formatCode="_(&quot;$&quot;* #,##0_);_(&quot;$&quot;* \(#,##0\);_(&quot;$&quot;* &quot;-&quot;_);_(@_)"/>
    <numFmt numFmtId="44" formatCode="_(&quot;$&quot;* #,##0.00_);_(&quot;$&quot;* \(#,##0.00\);_(&quot;$&quot;* &quot;-&quot;??_);_(@_)"/>
    <numFmt numFmtId="178" formatCode="dd/mm/yyyy\ hh:mm:ss"/>
  </numFmts>
  <fonts count="24">
    <font>
      <sz val="11"/>
      <color rgb="FF000000"/>
      <name val="Calibri"/>
      <charset val="134"/>
    </font>
    <font>
      <b/>
      <sz val="11"/>
      <color rgb="FF000000"/>
      <name val="Calibri"/>
      <charset val="134"/>
    </font>
    <font>
      <sz val="12"/>
      <color rgb="FF000000"/>
      <name val="Calibri"/>
      <charset val="134"/>
    </font>
    <font>
      <sz val="12"/>
      <color theme="1"/>
      <name val="Calibri"/>
      <charset val="134"/>
      <scheme val="minor"/>
    </font>
    <font>
      <sz val="11"/>
      <color theme="1"/>
      <name val="Calibri"/>
      <charset val="0"/>
      <scheme val="minor"/>
    </font>
    <font>
      <sz val="11"/>
      <color rgb="FF3F3F76"/>
      <name val="Calibri"/>
      <charset val="0"/>
      <scheme val="minor"/>
    </font>
    <font>
      <i/>
      <sz val="11"/>
      <color rgb="FF7F7F7F"/>
      <name val="Calibri"/>
      <charset val="0"/>
      <scheme val="minor"/>
    </font>
    <font>
      <sz val="11"/>
      <color theme="1"/>
      <name val="Calibri"/>
      <charset val="134"/>
      <scheme val="minor"/>
    </font>
    <font>
      <sz val="11"/>
      <color theme="0"/>
      <name val="Calibri"/>
      <charset val="0"/>
      <scheme val="minor"/>
    </font>
    <font>
      <b/>
      <sz val="11"/>
      <color theme="3"/>
      <name val="Calibri"/>
      <charset val="134"/>
      <scheme val="minor"/>
    </font>
    <font>
      <sz val="11"/>
      <color rgb="FF006100"/>
      <name val="Calibri"/>
      <charset val="0"/>
      <scheme val="minor"/>
    </font>
    <font>
      <sz val="11"/>
      <color rgb="FF9C6500"/>
      <name val="Calibri"/>
      <charset val="0"/>
      <scheme val="minor"/>
    </font>
    <font>
      <u/>
      <sz val="11"/>
      <color rgb="FF800080"/>
      <name val="Calibri"/>
      <charset val="0"/>
      <scheme val="minor"/>
    </font>
    <font>
      <b/>
      <sz val="11"/>
      <color theme="1"/>
      <name val="Calibri"/>
      <charset val="0"/>
      <scheme val="minor"/>
    </font>
    <font>
      <u/>
      <sz val="11"/>
      <color rgb="FF0000FF"/>
      <name val="Calibri"/>
      <charset val="0"/>
      <scheme val="minor"/>
    </font>
    <font>
      <b/>
      <sz val="11"/>
      <color rgb="FF3F3F3F"/>
      <name val="Calibri"/>
      <charset val="0"/>
      <scheme val="minor"/>
    </font>
    <font>
      <sz val="11"/>
      <color rgb="FFFA7D00"/>
      <name val="Calibri"/>
      <charset val="0"/>
      <scheme val="minor"/>
    </font>
    <font>
      <b/>
      <sz val="18"/>
      <color theme="3"/>
      <name val="Calibri"/>
      <charset val="134"/>
      <scheme val="minor"/>
    </font>
    <font>
      <b/>
      <sz val="11"/>
      <color rgb="FFFFFFFF"/>
      <name val="Calibri"/>
      <charset val="0"/>
      <scheme val="minor"/>
    </font>
    <font>
      <b/>
      <sz val="13"/>
      <color theme="3"/>
      <name val="Calibri"/>
      <charset val="134"/>
      <scheme val="minor"/>
    </font>
    <font>
      <sz val="11"/>
      <color rgb="FF9C0006"/>
      <name val="Calibri"/>
      <charset val="0"/>
      <scheme val="minor"/>
    </font>
    <font>
      <sz val="11"/>
      <color rgb="FFFF0000"/>
      <name val="Calibri"/>
      <charset val="0"/>
      <scheme val="minor"/>
    </font>
    <font>
      <b/>
      <sz val="15"/>
      <color theme="3"/>
      <name val="Calibri"/>
      <charset val="134"/>
      <scheme val="minor"/>
    </font>
    <font>
      <b/>
      <sz val="11"/>
      <color rgb="FFFA7D00"/>
      <name val="Calibri"/>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s>
  <cellStyleXfs count="49">
    <xf numFmtId="0" fontId="0" fillId="0" borderId="0"/>
    <xf numFmtId="0" fontId="4" fillId="6" borderId="0" applyNumberFormat="0" applyBorder="0" applyAlignment="0" applyProtection="0">
      <alignment vertical="center"/>
    </xf>
    <xf numFmtId="176" fontId="7" fillId="0" borderId="0" applyFont="0" applyFill="0" applyBorder="0" applyAlignment="0" applyProtection="0">
      <alignment vertical="center"/>
    </xf>
    <xf numFmtId="177"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8" fillId="23" borderId="24" applyNumberFormat="0" applyAlignment="0" applyProtection="0">
      <alignment vertical="center"/>
    </xf>
    <xf numFmtId="0" fontId="19" fillId="0" borderId="26" applyNumberFormat="0" applyFill="0" applyAlignment="0" applyProtection="0">
      <alignment vertical="center"/>
    </xf>
    <xf numFmtId="0" fontId="7" fillId="5" borderId="20" applyNumberFormat="0" applyFont="0" applyAlignment="0" applyProtection="0">
      <alignment vertical="center"/>
    </xf>
    <xf numFmtId="0" fontId="4" fillId="16" borderId="0" applyNumberFormat="0" applyBorder="0" applyAlignment="0" applyProtection="0">
      <alignment vertical="center"/>
    </xf>
    <xf numFmtId="0" fontId="21" fillId="0" borderId="0" applyNumberFormat="0" applyFill="0" applyBorder="0" applyAlignment="0" applyProtection="0">
      <alignment vertical="center"/>
    </xf>
    <xf numFmtId="0" fontId="4" fillId="28"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26" applyNumberFormat="0" applyFill="0" applyAlignment="0" applyProtection="0">
      <alignment vertical="center"/>
    </xf>
    <xf numFmtId="0" fontId="9" fillId="0" borderId="25" applyNumberFormat="0" applyFill="0" applyAlignment="0" applyProtection="0">
      <alignment vertical="center"/>
    </xf>
    <xf numFmtId="0" fontId="9" fillId="0" borderId="0" applyNumberFormat="0" applyFill="0" applyBorder="0" applyAlignment="0" applyProtection="0">
      <alignment vertical="center"/>
    </xf>
    <xf numFmtId="0" fontId="5" fillId="4" borderId="19" applyNumberFormat="0" applyAlignment="0" applyProtection="0">
      <alignment vertical="center"/>
    </xf>
    <xf numFmtId="0" fontId="8" fillId="27" borderId="0" applyNumberFormat="0" applyBorder="0" applyAlignment="0" applyProtection="0">
      <alignment vertical="center"/>
    </xf>
    <xf numFmtId="0" fontId="10" fillId="11" borderId="0" applyNumberFormat="0" applyBorder="0" applyAlignment="0" applyProtection="0">
      <alignment vertical="center"/>
    </xf>
    <xf numFmtId="0" fontId="15" fillId="18" borderId="22" applyNumberFormat="0" applyAlignment="0" applyProtection="0">
      <alignment vertical="center"/>
    </xf>
    <xf numFmtId="0" fontId="4" fillId="26" borderId="0" applyNumberFormat="0" applyBorder="0" applyAlignment="0" applyProtection="0">
      <alignment vertical="center"/>
    </xf>
    <xf numFmtId="0" fontId="23" fillId="18" borderId="19" applyNumberFormat="0" applyAlignment="0" applyProtection="0">
      <alignment vertical="center"/>
    </xf>
    <xf numFmtId="0" fontId="16" fillId="0" borderId="23" applyNumberFormat="0" applyFill="0" applyAlignment="0" applyProtection="0">
      <alignment vertical="center"/>
    </xf>
    <xf numFmtId="0" fontId="13" fillId="0" borderId="21" applyNumberFormat="0" applyFill="0" applyAlignment="0" applyProtection="0">
      <alignment vertical="center"/>
    </xf>
    <xf numFmtId="0" fontId="20" fillId="25" borderId="0" applyNumberFormat="0" applyBorder="0" applyAlignment="0" applyProtection="0">
      <alignment vertical="center"/>
    </xf>
    <xf numFmtId="0" fontId="11" fillId="15" borderId="0" applyNumberFormat="0" applyBorder="0" applyAlignment="0" applyProtection="0">
      <alignment vertical="center"/>
    </xf>
    <xf numFmtId="0" fontId="8" fillId="8" borderId="0" applyNumberFormat="0" applyBorder="0" applyAlignment="0" applyProtection="0">
      <alignment vertical="center"/>
    </xf>
    <xf numFmtId="0" fontId="4" fillId="2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 fillId="13" borderId="0" applyNumberFormat="0" applyBorder="0" applyAlignment="0" applyProtection="0">
      <alignment vertical="center"/>
    </xf>
    <xf numFmtId="0" fontId="4" fillId="29" borderId="0" applyNumberFormat="0" applyBorder="0" applyAlignment="0" applyProtection="0">
      <alignment vertical="center"/>
    </xf>
    <xf numFmtId="0" fontId="8" fillId="24" borderId="0" applyNumberFormat="0" applyBorder="0" applyAlignment="0" applyProtection="0">
      <alignment vertical="center"/>
    </xf>
    <xf numFmtId="0" fontId="8" fillId="21" borderId="0" applyNumberFormat="0" applyBorder="0" applyAlignment="0" applyProtection="0">
      <alignment vertical="center"/>
    </xf>
    <xf numFmtId="0" fontId="4" fillId="20" borderId="0" applyNumberFormat="0" applyBorder="0" applyAlignment="0" applyProtection="0">
      <alignment vertical="center"/>
    </xf>
    <xf numFmtId="0" fontId="8" fillId="17" borderId="0" applyNumberFormat="0" applyBorder="0" applyAlignment="0" applyProtection="0">
      <alignment vertical="center"/>
    </xf>
    <xf numFmtId="0" fontId="4" fillId="10" borderId="0" applyNumberFormat="0" applyBorder="0" applyAlignment="0" applyProtection="0">
      <alignment vertical="center"/>
    </xf>
    <xf numFmtId="0" fontId="4" fillId="3" borderId="0" applyNumberFormat="0" applyBorder="0" applyAlignment="0" applyProtection="0">
      <alignment vertical="center"/>
    </xf>
    <xf numFmtId="0" fontId="8" fillId="9" borderId="0" applyNumberFormat="0" applyBorder="0" applyAlignment="0" applyProtection="0">
      <alignment vertical="center"/>
    </xf>
    <xf numFmtId="0" fontId="4" fillId="2" borderId="0" applyNumberFormat="0" applyBorder="0" applyAlignment="0" applyProtection="0">
      <alignment vertical="center"/>
    </xf>
    <xf numFmtId="0" fontId="8" fillId="12" borderId="0" applyNumberFormat="0" applyBorder="0" applyAlignment="0" applyProtection="0">
      <alignment vertical="center"/>
    </xf>
    <xf numFmtId="0" fontId="8" fillId="30" borderId="0" applyNumberFormat="0" applyBorder="0" applyAlignment="0" applyProtection="0">
      <alignment vertical="center"/>
    </xf>
    <xf numFmtId="0" fontId="4" fillId="31" borderId="0" applyNumberFormat="0" applyBorder="0" applyAlignment="0" applyProtection="0">
      <alignment vertical="center"/>
    </xf>
    <xf numFmtId="0" fontId="8" fillId="32" borderId="0" applyNumberFormat="0" applyBorder="0" applyAlignment="0" applyProtection="0">
      <alignment vertical="center"/>
    </xf>
  </cellStyleXfs>
  <cellXfs count="25">
    <xf numFmtId="0" fontId="0" fillId="0" borderId="0" xfId="0"/>
    <xf numFmtId="0" fontId="1"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 fillId="0" borderId="4" xfId="0" applyFont="1" applyFill="1" applyBorder="1" applyAlignment="1"/>
    <xf numFmtId="0" fontId="0" fillId="0" borderId="5" xfId="0" applyFont="1" applyFill="1" applyBorder="1" applyAlignment="1"/>
    <xf numFmtId="0" fontId="1" fillId="0" borderId="6" xfId="0" applyNumberFormat="1" applyFont="1" applyFill="1" applyBorder="1" applyAlignment="1"/>
    <xf numFmtId="0" fontId="1" fillId="0" borderId="7" xfId="0" applyNumberFormat="1" applyFont="1" applyFill="1" applyBorder="1" applyAlignment="1"/>
    <xf numFmtId="0" fontId="2" fillId="0" borderId="8" xfId="0" applyFont="1" applyFill="1" applyBorder="1" applyAlignment="1"/>
    <xf numFmtId="0" fontId="2"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9" xfId="0" applyFont="1" applyFill="1" applyBorder="1" applyAlignment="1"/>
    <xf numFmtId="0" fontId="3" fillId="0" borderId="12" xfId="0" applyFont="1" applyFill="1" applyBorder="1" applyAlignment="1"/>
    <xf numFmtId="0" fontId="3" fillId="0" borderId="7" xfId="0" applyFont="1" applyFill="1" applyBorder="1" applyAlignment="1"/>
    <xf numFmtId="0" fontId="3" fillId="0" borderId="13" xfId="0" applyFont="1" applyFill="1" applyBorder="1" applyAlignment="1"/>
    <xf numFmtId="0" fontId="3" fillId="0" borderId="14" xfId="0" applyFont="1" applyFill="1" applyBorder="1" applyAlignment="1"/>
    <xf numFmtId="0" fontId="3" fillId="0" borderId="15" xfId="0" applyFont="1" applyFill="1" applyBorder="1" applyAlignment="1"/>
    <xf numFmtId="0" fontId="1" fillId="0" borderId="16" xfId="0" applyNumberFormat="1" applyFont="1" applyFill="1" applyBorder="1" applyAlignment="1"/>
    <xf numFmtId="0" fontId="1" fillId="0" borderId="3" xfId="0" applyFont="1" applyFill="1" applyBorder="1" applyAlignment="1">
      <alignment horizontal="center"/>
    </xf>
    <xf numFmtId="0" fontId="1" fillId="0" borderId="17" xfId="0" applyFont="1" applyFill="1" applyBorder="1" applyAlignment="1"/>
    <xf numFmtId="0" fontId="2" fillId="0" borderId="18" xfId="0" applyFont="1" applyFill="1" applyBorder="1" applyAlignment="1"/>
    <xf numFmtId="0" fontId="3" fillId="0" borderId="8" xfId="0" applyFont="1" applyFill="1" applyBorder="1" applyAlignment="1"/>
    <xf numFmtId="0" fontId="3" fillId="0" borderId="18" xfId="0" applyFont="1" applyFill="1" applyBorder="1" applyAlignment="1"/>
    <xf numFmtId="178" fontId="0" fillId="0" borderId="0" xfId="0" applyNumberForma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319"/>
  <sheetViews>
    <sheetView workbookViewId="0">
      <pane ySplit="1" topLeftCell="A2" activePane="bottomLeft" state="frozen"/>
      <selection/>
      <selection pane="bottomLeft" activeCell="A250" sqref="A250"/>
    </sheetView>
  </sheetViews>
  <sheetFormatPr defaultColWidth="9" defaultRowHeight="15"/>
  <cols>
    <col min="1" max="1" width="21.2857142857143" customWidth="1"/>
    <col min="2" max="2" width="20" customWidth="1"/>
    <col min="3" max="3" width="24.4285714285714" customWidth="1"/>
    <col min="4" max="15" width="10" customWidth="1"/>
  </cols>
  <sheetData>
    <row r="1" spans="1:15">
      <c r="A1" t="s">
        <v>0</v>
      </c>
      <c r="B1" t="s">
        <v>1</v>
      </c>
      <c r="C1" t="s">
        <v>2</v>
      </c>
      <c r="D1" t="s">
        <v>3</v>
      </c>
      <c r="E1" t="s">
        <v>4</v>
      </c>
      <c r="F1" t="s">
        <v>5</v>
      </c>
      <c r="G1" t="s">
        <v>6</v>
      </c>
      <c r="H1" t="s">
        <v>7</v>
      </c>
      <c r="I1" t="s">
        <v>8</v>
      </c>
      <c r="J1" t="s">
        <v>9</v>
      </c>
      <c r="K1" t="s">
        <v>10</v>
      </c>
      <c r="L1" t="s">
        <v>11</v>
      </c>
      <c r="M1" t="s">
        <v>12</v>
      </c>
      <c r="N1" t="s">
        <v>13</v>
      </c>
      <c r="O1" t="s">
        <v>14</v>
      </c>
    </row>
    <row r="2" hidden="1" spans="1:15">
      <c r="A2" t="s">
        <v>15</v>
      </c>
      <c r="B2" s="24" t="s">
        <v>16</v>
      </c>
      <c r="C2" t="s">
        <v>17</v>
      </c>
      <c r="D2" t="s">
        <v>18</v>
      </c>
      <c r="E2">
        <v>-7.727759</v>
      </c>
      <c r="F2">
        <v>113.685196</v>
      </c>
      <c r="G2" t="s">
        <v>19</v>
      </c>
      <c r="H2" t="s">
        <v>20</v>
      </c>
      <c r="I2">
        <v>0</v>
      </c>
      <c r="J2">
        <v>0</v>
      </c>
      <c r="K2">
        <v>0</v>
      </c>
      <c r="L2">
        <v>0</v>
      </c>
      <c r="M2" t="s">
        <v>21</v>
      </c>
      <c r="N2" t="s">
        <v>22</v>
      </c>
      <c r="O2" t="s">
        <v>23</v>
      </c>
    </row>
    <row r="3" hidden="1" spans="1:15">
      <c r="A3" t="s">
        <v>24</v>
      </c>
      <c r="B3" s="24" t="s">
        <v>25</v>
      </c>
      <c r="C3" t="s">
        <v>26</v>
      </c>
      <c r="D3" t="s">
        <v>27</v>
      </c>
      <c r="E3">
        <v>-7.92179</v>
      </c>
      <c r="F3">
        <v>114.385567</v>
      </c>
      <c r="G3" t="s">
        <v>19</v>
      </c>
      <c r="H3" t="s">
        <v>28</v>
      </c>
      <c r="I3">
        <v>0</v>
      </c>
      <c r="J3">
        <v>0</v>
      </c>
      <c r="K3">
        <v>0</v>
      </c>
      <c r="L3">
        <v>1</v>
      </c>
      <c r="M3" t="s">
        <v>29</v>
      </c>
      <c r="N3" t="s">
        <v>22</v>
      </c>
      <c r="O3" t="s">
        <v>23</v>
      </c>
    </row>
    <row r="4" hidden="1" spans="1:15">
      <c r="A4" t="s">
        <v>24</v>
      </c>
      <c r="B4" s="24" t="s">
        <v>30</v>
      </c>
      <c r="C4" t="s">
        <v>31</v>
      </c>
      <c r="D4" t="s">
        <v>32</v>
      </c>
      <c r="E4">
        <v>-6.90413</v>
      </c>
      <c r="F4">
        <v>111.776802</v>
      </c>
      <c r="G4" t="s">
        <v>19</v>
      </c>
      <c r="H4" t="s">
        <v>33</v>
      </c>
      <c r="I4">
        <v>0</v>
      </c>
      <c r="J4">
        <v>0</v>
      </c>
      <c r="K4">
        <v>0</v>
      </c>
      <c r="L4">
        <v>0</v>
      </c>
      <c r="M4" t="s">
        <v>34</v>
      </c>
      <c r="N4" t="s">
        <v>22</v>
      </c>
      <c r="O4" t="s">
        <v>23</v>
      </c>
    </row>
    <row r="5" hidden="1" spans="1:15">
      <c r="A5" t="s">
        <v>24</v>
      </c>
      <c r="B5" s="24" t="s">
        <v>35</v>
      </c>
      <c r="C5" t="s">
        <v>26</v>
      </c>
      <c r="D5" t="s">
        <v>36</v>
      </c>
      <c r="E5">
        <v>-7.536652</v>
      </c>
      <c r="F5">
        <v>112.718765</v>
      </c>
      <c r="G5" t="s">
        <v>19</v>
      </c>
      <c r="H5" t="s">
        <v>37</v>
      </c>
      <c r="I5">
        <v>0</v>
      </c>
      <c r="J5">
        <v>0</v>
      </c>
      <c r="K5">
        <v>0</v>
      </c>
      <c r="L5">
        <v>0</v>
      </c>
      <c r="M5" t="s">
        <v>38</v>
      </c>
      <c r="N5" t="s">
        <v>22</v>
      </c>
      <c r="O5" t="s">
        <v>23</v>
      </c>
    </row>
    <row r="6" hidden="1" spans="1:15">
      <c r="A6" t="s">
        <v>24</v>
      </c>
      <c r="B6" s="24" t="s">
        <v>39</v>
      </c>
      <c r="C6" t="s">
        <v>40</v>
      </c>
      <c r="D6" t="s">
        <v>41</v>
      </c>
      <c r="E6">
        <v>-7.594506</v>
      </c>
      <c r="F6">
        <v>112.778488</v>
      </c>
      <c r="G6" t="s">
        <v>42</v>
      </c>
      <c r="H6" t="s">
        <v>43</v>
      </c>
      <c r="I6">
        <v>0</v>
      </c>
      <c r="J6">
        <v>0</v>
      </c>
      <c r="K6">
        <v>0</v>
      </c>
      <c r="L6">
        <v>0</v>
      </c>
      <c r="M6" t="s">
        <v>44</v>
      </c>
      <c r="N6" t="s">
        <v>22</v>
      </c>
      <c r="O6" t="s">
        <v>23</v>
      </c>
    </row>
    <row r="7" hidden="1" spans="1:15">
      <c r="A7" t="s">
        <v>24</v>
      </c>
      <c r="B7" s="24" t="s">
        <v>45</v>
      </c>
      <c r="C7" t="s">
        <v>40</v>
      </c>
      <c r="D7" t="s">
        <v>46</v>
      </c>
      <c r="E7">
        <v>-7.669589</v>
      </c>
      <c r="F7">
        <v>112.880531</v>
      </c>
      <c r="G7" t="s">
        <v>19</v>
      </c>
      <c r="H7" t="s">
        <v>47</v>
      </c>
      <c r="I7">
        <v>0</v>
      </c>
      <c r="J7">
        <v>0</v>
      </c>
      <c r="K7">
        <v>0</v>
      </c>
      <c r="L7">
        <v>0</v>
      </c>
      <c r="M7" t="s">
        <v>48</v>
      </c>
      <c r="N7" t="s">
        <v>22</v>
      </c>
      <c r="O7" t="s">
        <v>23</v>
      </c>
    </row>
    <row r="8" hidden="1" spans="1:15">
      <c r="A8" t="s">
        <v>24</v>
      </c>
      <c r="B8" s="24" t="s">
        <v>45</v>
      </c>
      <c r="C8" t="s">
        <v>49</v>
      </c>
      <c r="D8" t="s">
        <v>50</v>
      </c>
      <c r="E8">
        <v>-5.80897</v>
      </c>
      <c r="F8">
        <v>139.864304</v>
      </c>
      <c r="G8" t="s">
        <v>19</v>
      </c>
      <c r="H8" t="s">
        <v>51</v>
      </c>
      <c r="I8">
        <v>0</v>
      </c>
      <c r="J8">
        <v>0</v>
      </c>
      <c r="K8">
        <v>0</v>
      </c>
      <c r="L8">
        <v>0</v>
      </c>
      <c r="M8" t="s">
        <v>52</v>
      </c>
      <c r="N8" t="s">
        <v>22</v>
      </c>
      <c r="O8" t="s">
        <v>23</v>
      </c>
    </row>
    <row r="9" hidden="1" spans="1:15">
      <c r="A9" t="s">
        <v>24</v>
      </c>
      <c r="B9" s="24" t="s">
        <v>53</v>
      </c>
      <c r="C9" t="s">
        <v>26</v>
      </c>
      <c r="D9" t="s">
        <v>54</v>
      </c>
      <c r="E9">
        <v>-7.443739</v>
      </c>
      <c r="F9">
        <v>112.728691</v>
      </c>
      <c r="G9" t="s">
        <v>42</v>
      </c>
      <c r="H9" t="s">
        <v>55</v>
      </c>
      <c r="I9">
        <v>0</v>
      </c>
      <c r="J9">
        <v>0</v>
      </c>
      <c r="K9">
        <v>0</v>
      </c>
      <c r="L9">
        <v>0</v>
      </c>
      <c r="M9" t="s">
        <v>56</v>
      </c>
      <c r="N9" t="s">
        <v>22</v>
      </c>
      <c r="O9" t="s">
        <v>23</v>
      </c>
    </row>
    <row r="10" hidden="1" spans="1:15">
      <c r="A10" t="s">
        <v>24</v>
      </c>
      <c r="B10" s="24" t="s">
        <v>57</v>
      </c>
      <c r="C10" t="s">
        <v>58</v>
      </c>
      <c r="D10" t="s">
        <v>59</v>
      </c>
      <c r="E10">
        <v>-7.969217</v>
      </c>
      <c r="F10">
        <v>113.746498</v>
      </c>
      <c r="G10" t="s">
        <v>19</v>
      </c>
      <c r="H10" t="s">
        <v>60</v>
      </c>
      <c r="I10">
        <v>0</v>
      </c>
      <c r="J10">
        <v>0</v>
      </c>
      <c r="K10">
        <v>0</v>
      </c>
      <c r="L10">
        <v>0</v>
      </c>
      <c r="M10" t="s">
        <v>61</v>
      </c>
      <c r="N10" t="s">
        <v>22</v>
      </c>
      <c r="O10" t="s">
        <v>23</v>
      </c>
    </row>
    <row r="11" hidden="1" spans="1:15">
      <c r="A11" t="s">
        <v>24</v>
      </c>
      <c r="B11" s="24" t="s">
        <v>62</v>
      </c>
      <c r="C11" t="s">
        <v>63</v>
      </c>
      <c r="D11" t="s">
        <v>64</v>
      </c>
      <c r="E11">
        <v>-7.596048</v>
      </c>
      <c r="F11">
        <v>112.202606</v>
      </c>
      <c r="G11" t="s">
        <v>42</v>
      </c>
      <c r="H11" t="s">
        <v>65</v>
      </c>
      <c r="I11">
        <v>0</v>
      </c>
      <c r="J11">
        <v>0</v>
      </c>
      <c r="K11">
        <v>0</v>
      </c>
      <c r="L11">
        <v>0</v>
      </c>
      <c r="M11" t="s">
        <v>66</v>
      </c>
      <c r="N11" t="s">
        <v>22</v>
      </c>
      <c r="O11" t="s">
        <v>23</v>
      </c>
    </row>
    <row r="12" hidden="1" spans="1:15">
      <c r="A12" t="s">
        <v>24</v>
      </c>
      <c r="B12" s="24" t="s">
        <v>67</v>
      </c>
      <c r="C12" t="s">
        <v>68</v>
      </c>
      <c r="D12" t="s">
        <v>69</v>
      </c>
      <c r="E12">
        <v>-7.611748</v>
      </c>
      <c r="F12">
        <v>111.898682</v>
      </c>
      <c r="G12" t="s">
        <v>42</v>
      </c>
      <c r="H12" t="s">
        <v>70</v>
      </c>
      <c r="I12">
        <v>0</v>
      </c>
      <c r="J12">
        <v>0</v>
      </c>
      <c r="K12">
        <v>0</v>
      </c>
      <c r="L12">
        <v>0</v>
      </c>
      <c r="M12" t="s">
        <v>71</v>
      </c>
      <c r="N12" t="s">
        <v>22</v>
      </c>
      <c r="O12" t="s">
        <v>23</v>
      </c>
    </row>
    <row r="13" hidden="1" spans="1:15">
      <c r="A13" t="s">
        <v>24</v>
      </c>
      <c r="B13" s="24" t="s">
        <v>67</v>
      </c>
      <c r="C13" t="s">
        <v>26</v>
      </c>
      <c r="D13" t="s">
        <v>72</v>
      </c>
      <c r="E13">
        <v>-7.517861</v>
      </c>
      <c r="F13">
        <v>112.718445</v>
      </c>
      <c r="G13" t="s">
        <v>42</v>
      </c>
      <c r="H13" t="s">
        <v>73</v>
      </c>
      <c r="I13">
        <v>0</v>
      </c>
      <c r="J13">
        <v>0</v>
      </c>
      <c r="K13">
        <v>0</v>
      </c>
      <c r="L13">
        <v>0</v>
      </c>
      <c r="M13" t="s">
        <v>74</v>
      </c>
      <c r="N13" t="s">
        <v>22</v>
      </c>
      <c r="O13" t="s">
        <v>23</v>
      </c>
    </row>
    <row r="14" hidden="1" spans="1:15">
      <c r="A14" t="s">
        <v>24</v>
      </c>
      <c r="B14" s="24" t="s">
        <v>75</v>
      </c>
      <c r="C14" t="s">
        <v>76</v>
      </c>
      <c r="D14" t="s">
        <v>77</v>
      </c>
      <c r="E14">
        <v>-7.611748</v>
      </c>
      <c r="F14">
        <v>111.898682</v>
      </c>
      <c r="G14" t="s">
        <v>42</v>
      </c>
      <c r="H14" t="s">
        <v>78</v>
      </c>
      <c r="I14">
        <v>0</v>
      </c>
      <c r="J14">
        <v>0</v>
      </c>
      <c r="K14">
        <v>0</v>
      </c>
      <c r="L14">
        <v>0</v>
      </c>
      <c r="M14" t="s">
        <v>79</v>
      </c>
      <c r="N14" t="s">
        <v>22</v>
      </c>
      <c r="O14" t="s">
        <v>23</v>
      </c>
    </row>
    <row r="15" spans="1:15">
      <c r="A15" t="s">
        <v>24</v>
      </c>
      <c r="B15" s="24" t="s">
        <v>80</v>
      </c>
      <c r="C15" t="s">
        <v>81</v>
      </c>
      <c r="D15" t="s">
        <v>82</v>
      </c>
      <c r="E15">
        <v>-7.803938</v>
      </c>
      <c r="F15">
        <v>111.625862</v>
      </c>
      <c r="G15" t="s">
        <v>42</v>
      </c>
      <c r="H15" t="s">
        <v>83</v>
      </c>
      <c r="I15">
        <v>0</v>
      </c>
      <c r="J15">
        <v>0</v>
      </c>
      <c r="K15">
        <v>0</v>
      </c>
      <c r="L15">
        <v>0</v>
      </c>
      <c r="M15" t="s">
        <v>84</v>
      </c>
      <c r="N15" t="s">
        <v>22</v>
      </c>
      <c r="O15" t="s">
        <v>23</v>
      </c>
    </row>
    <row r="16" hidden="1" spans="1:15">
      <c r="A16" t="s">
        <v>24</v>
      </c>
      <c r="B16" s="24" t="s">
        <v>85</v>
      </c>
      <c r="C16" t="s">
        <v>26</v>
      </c>
      <c r="D16" t="s">
        <v>86</v>
      </c>
      <c r="E16">
        <v>-7.476187</v>
      </c>
      <c r="F16">
        <v>112.61264</v>
      </c>
      <c r="G16" t="s">
        <v>19</v>
      </c>
      <c r="H16" t="s">
        <v>87</v>
      </c>
      <c r="I16">
        <v>0</v>
      </c>
      <c r="J16">
        <v>0</v>
      </c>
      <c r="K16">
        <v>0</v>
      </c>
      <c r="L16">
        <v>0</v>
      </c>
      <c r="M16" t="s">
        <v>88</v>
      </c>
      <c r="N16" t="s">
        <v>22</v>
      </c>
      <c r="O16" t="s">
        <v>23</v>
      </c>
    </row>
    <row r="17" hidden="1" spans="1:15">
      <c r="A17" t="s">
        <v>24</v>
      </c>
      <c r="B17" s="24" t="s">
        <v>89</v>
      </c>
      <c r="C17" t="s">
        <v>58</v>
      </c>
      <c r="D17" t="s">
        <v>90</v>
      </c>
      <c r="E17">
        <v>-8.201702</v>
      </c>
      <c r="F17">
        <v>112.987556</v>
      </c>
      <c r="G17" t="s">
        <v>42</v>
      </c>
      <c r="H17" t="s">
        <v>91</v>
      </c>
      <c r="I17">
        <v>0</v>
      </c>
      <c r="J17">
        <v>0</v>
      </c>
      <c r="K17">
        <v>0</v>
      </c>
      <c r="L17">
        <v>0</v>
      </c>
      <c r="M17" t="s">
        <v>92</v>
      </c>
      <c r="N17" t="s">
        <v>22</v>
      </c>
      <c r="O17" t="s">
        <v>23</v>
      </c>
    </row>
    <row r="18" hidden="1" spans="1:15">
      <c r="A18" t="s">
        <v>24</v>
      </c>
      <c r="B18" s="24" t="s">
        <v>93</v>
      </c>
      <c r="C18" t="s">
        <v>94</v>
      </c>
      <c r="D18" t="s">
        <v>95</v>
      </c>
      <c r="E18">
        <v>-7.52044</v>
      </c>
      <c r="F18">
        <v>112.240112</v>
      </c>
      <c r="G18" t="s">
        <v>42</v>
      </c>
      <c r="H18" t="s">
        <v>96</v>
      </c>
      <c r="I18">
        <v>0</v>
      </c>
      <c r="J18">
        <v>0</v>
      </c>
      <c r="K18">
        <v>0</v>
      </c>
      <c r="L18">
        <v>0</v>
      </c>
      <c r="M18" t="s">
        <v>97</v>
      </c>
      <c r="N18" t="s">
        <v>22</v>
      </c>
      <c r="O18" t="s">
        <v>23</v>
      </c>
    </row>
    <row r="19" hidden="1" spans="1:15">
      <c r="A19" t="s">
        <v>24</v>
      </c>
      <c r="B19" s="24" t="s">
        <v>98</v>
      </c>
      <c r="C19" t="s">
        <v>17</v>
      </c>
      <c r="D19" t="s">
        <v>99</v>
      </c>
      <c r="E19">
        <v>-7.506927</v>
      </c>
      <c r="F19">
        <v>112.403862</v>
      </c>
      <c r="G19" t="s">
        <v>19</v>
      </c>
      <c r="H19" t="s">
        <v>100</v>
      </c>
      <c r="I19">
        <v>0</v>
      </c>
      <c r="J19">
        <v>0</v>
      </c>
      <c r="K19">
        <v>0</v>
      </c>
      <c r="L19">
        <v>0</v>
      </c>
      <c r="M19" t="s">
        <v>101</v>
      </c>
      <c r="N19" t="s">
        <v>22</v>
      </c>
      <c r="O19" t="s">
        <v>23</v>
      </c>
    </row>
    <row r="20" hidden="1" spans="1:15">
      <c r="A20" t="s">
        <v>24</v>
      </c>
      <c r="B20" s="24" t="s">
        <v>102</v>
      </c>
      <c r="C20" t="s">
        <v>26</v>
      </c>
      <c r="D20" t="s">
        <v>103</v>
      </c>
      <c r="E20">
        <v>-7.47732</v>
      </c>
      <c r="F20">
        <v>112.685501</v>
      </c>
      <c r="G20" t="s">
        <v>104</v>
      </c>
      <c r="H20" t="s">
        <v>105</v>
      </c>
      <c r="I20">
        <v>0</v>
      </c>
      <c r="J20">
        <v>0</v>
      </c>
      <c r="K20">
        <v>0</v>
      </c>
      <c r="L20">
        <v>2</v>
      </c>
      <c r="M20" t="s">
        <v>106</v>
      </c>
      <c r="N20" t="s">
        <v>22</v>
      </c>
      <c r="O20" t="s">
        <v>23</v>
      </c>
    </row>
    <row r="21" hidden="1" spans="1:15">
      <c r="A21" t="s">
        <v>24</v>
      </c>
      <c r="B21" s="24" t="s">
        <v>107</v>
      </c>
      <c r="C21" t="s">
        <v>108</v>
      </c>
      <c r="D21" t="s">
        <v>109</v>
      </c>
      <c r="E21">
        <v>-7.12977</v>
      </c>
      <c r="F21">
        <v>112.91481</v>
      </c>
      <c r="G21" t="s">
        <v>19</v>
      </c>
      <c r="H21" t="s">
        <v>110</v>
      </c>
      <c r="I21">
        <v>0</v>
      </c>
      <c r="J21">
        <v>0</v>
      </c>
      <c r="K21">
        <v>0</v>
      </c>
      <c r="L21">
        <v>0</v>
      </c>
      <c r="M21" t="s">
        <v>111</v>
      </c>
      <c r="N21"/>
      <c r="O21" t="s">
        <v>23</v>
      </c>
    </row>
    <row r="22" hidden="1" spans="1:15">
      <c r="A22" t="s">
        <v>24</v>
      </c>
      <c r="B22" s="24" t="s">
        <v>112</v>
      </c>
      <c r="C22" t="s">
        <v>94</v>
      </c>
      <c r="D22" t="s">
        <v>113</v>
      </c>
      <c r="E22">
        <v>-7.493928</v>
      </c>
      <c r="F22">
        <v>112.517807</v>
      </c>
      <c r="G22" t="s">
        <v>19</v>
      </c>
      <c r="H22" t="s">
        <v>114</v>
      </c>
      <c r="I22">
        <v>0</v>
      </c>
      <c r="J22">
        <v>0</v>
      </c>
      <c r="K22">
        <v>0</v>
      </c>
      <c r="L22">
        <v>0</v>
      </c>
      <c r="M22" t="s">
        <v>115</v>
      </c>
      <c r="N22" t="s">
        <v>22</v>
      </c>
      <c r="O22" t="s">
        <v>23</v>
      </c>
    </row>
    <row r="23" hidden="1" spans="1:15">
      <c r="A23" t="s">
        <v>24</v>
      </c>
      <c r="B23" s="24" t="s">
        <v>116</v>
      </c>
      <c r="C23" t="s">
        <v>94</v>
      </c>
      <c r="D23" t="s">
        <v>117</v>
      </c>
      <c r="E23">
        <v>-7.4274</v>
      </c>
      <c r="F23">
        <v>112.404999</v>
      </c>
      <c r="G23" t="s">
        <v>118</v>
      </c>
      <c r="H23" t="s">
        <v>119</v>
      </c>
      <c r="I23">
        <v>0</v>
      </c>
      <c r="J23">
        <v>0</v>
      </c>
      <c r="K23">
        <v>0</v>
      </c>
      <c r="L23">
        <v>2</v>
      </c>
      <c r="M23" t="s">
        <v>120</v>
      </c>
      <c r="N23" t="s">
        <v>22</v>
      </c>
      <c r="O23" t="s">
        <v>23</v>
      </c>
    </row>
    <row r="24" hidden="1" spans="1:15">
      <c r="A24" t="s">
        <v>24</v>
      </c>
      <c r="B24" s="24" t="s">
        <v>121</v>
      </c>
      <c r="C24" t="s">
        <v>122</v>
      </c>
      <c r="D24" t="s">
        <v>123</v>
      </c>
      <c r="E24">
        <v>-7.25631</v>
      </c>
      <c r="F24">
        <v>111.509171</v>
      </c>
      <c r="G24" t="s">
        <v>19</v>
      </c>
      <c r="H24" t="s">
        <v>124</v>
      </c>
      <c r="I24">
        <v>0</v>
      </c>
      <c r="J24">
        <v>0</v>
      </c>
      <c r="K24">
        <v>0</v>
      </c>
      <c r="L24">
        <v>0</v>
      </c>
      <c r="M24" t="s">
        <v>125</v>
      </c>
      <c r="N24" t="s">
        <v>22</v>
      </c>
      <c r="O24" t="s">
        <v>23</v>
      </c>
    </row>
    <row r="25" hidden="1" spans="1:15">
      <c r="A25" t="s">
        <v>24</v>
      </c>
      <c r="B25" s="24" t="s">
        <v>126</v>
      </c>
      <c r="C25" t="s">
        <v>127</v>
      </c>
      <c r="D25" t="s">
        <v>128</v>
      </c>
      <c r="E25">
        <v>-7.223314</v>
      </c>
      <c r="F25">
        <v>112.513924</v>
      </c>
      <c r="G25" t="s">
        <v>129</v>
      </c>
      <c r="H25" t="s">
        <v>130</v>
      </c>
      <c r="I25">
        <v>0</v>
      </c>
      <c r="J25">
        <v>0</v>
      </c>
      <c r="K25">
        <v>0</v>
      </c>
      <c r="L25">
        <v>0</v>
      </c>
      <c r="M25" t="s">
        <v>131</v>
      </c>
      <c r="N25" t="s">
        <v>22</v>
      </c>
      <c r="O25" t="s">
        <v>23</v>
      </c>
    </row>
    <row r="26" hidden="1" spans="1:15">
      <c r="A26" t="s">
        <v>24</v>
      </c>
      <c r="B26" s="24" t="s">
        <v>132</v>
      </c>
      <c r="C26" t="s">
        <v>108</v>
      </c>
      <c r="D26" t="s">
        <v>133</v>
      </c>
      <c r="E26">
        <v>-7.08503</v>
      </c>
      <c r="F26">
        <v>112.712227</v>
      </c>
      <c r="G26" t="s">
        <v>19</v>
      </c>
      <c r="H26" t="s">
        <v>134</v>
      </c>
      <c r="I26">
        <v>0</v>
      </c>
      <c r="J26">
        <v>0</v>
      </c>
      <c r="K26">
        <v>0</v>
      </c>
      <c r="L26">
        <v>0</v>
      </c>
      <c r="M26" t="s">
        <v>135</v>
      </c>
      <c r="N26" t="s">
        <v>22</v>
      </c>
      <c r="O26" t="s">
        <v>23</v>
      </c>
    </row>
    <row r="27" spans="1:15">
      <c r="A27" t="s">
        <v>24</v>
      </c>
      <c r="B27" s="24" t="s">
        <v>136</v>
      </c>
      <c r="C27" t="s">
        <v>81</v>
      </c>
      <c r="D27" t="s">
        <v>137</v>
      </c>
      <c r="E27">
        <v>-8.136181</v>
      </c>
      <c r="F27">
        <v>112.01696</v>
      </c>
      <c r="G27" t="s">
        <v>42</v>
      </c>
      <c r="H27" t="s">
        <v>138</v>
      </c>
      <c r="I27">
        <v>0</v>
      </c>
      <c r="J27">
        <v>0</v>
      </c>
      <c r="K27">
        <v>0</v>
      </c>
      <c r="L27">
        <v>0</v>
      </c>
      <c r="M27" t="s">
        <v>139</v>
      </c>
      <c r="N27" t="s">
        <v>22</v>
      </c>
      <c r="O27" t="s">
        <v>23</v>
      </c>
    </row>
    <row r="28" hidden="1" spans="1:15">
      <c r="A28" t="s">
        <v>24</v>
      </c>
      <c r="B28" s="24" t="s">
        <v>140</v>
      </c>
      <c r="C28" t="s">
        <v>58</v>
      </c>
      <c r="D28" t="s">
        <v>141</v>
      </c>
      <c r="E28">
        <v>-7.85212</v>
      </c>
      <c r="F28">
        <v>113.766251</v>
      </c>
      <c r="G28" t="s">
        <v>19</v>
      </c>
      <c r="H28" t="s">
        <v>142</v>
      </c>
      <c r="I28">
        <v>0</v>
      </c>
      <c r="J28">
        <v>0</v>
      </c>
      <c r="K28">
        <v>0</v>
      </c>
      <c r="L28">
        <v>0</v>
      </c>
      <c r="M28" t="s">
        <v>143</v>
      </c>
      <c r="N28" t="s">
        <v>22</v>
      </c>
      <c r="O28" t="s">
        <v>23</v>
      </c>
    </row>
    <row r="29" hidden="1" spans="1:15">
      <c r="A29" t="s">
        <v>24</v>
      </c>
      <c r="B29" s="24" t="s">
        <v>144</v>
      </c>
      <c r="C29" t="s">
        <v>63</v>
      </c>
      <c r="D29" t="s">
        <v>145</v>
      </c>
      <c r="E29">
        <v>-7.48468</v>
      </c>
      <c r="F29">
        <v>112.371033</v>
      </c>
      <c r="G29" t="s">
        <v>146</v>
      </c>
      <c r="H29" t="s">
        <v>147</v>
      </c>
      <c r="I29">
        <v>0</v>
      </c>
      <c r="J29">
        <v>0</v>
      </c>
      <c r="K29">
        <v>0</v>
      </c>
      <c r="L29">
        <v>0</v>
      </c>
      <c r="M29" t="s">
        <v>148</v>
      </c>
      <c r="N29" t="s">
        <v>22</v>
      </c>
      <c r="O29" t="s">
        <v>23</v>
      </c>
    </row>
    <row r="30" spans="1:15">
      <c r="A30" t="s">
        <v>24</v>
      </c>
      <c r="B30" s="24" t="s">
        <v>149</v>
      </c>
      <c r="C30" t="s">
        <v>81</v>
      </c>
      <c r="D30" t="s">
        <v>150</v>
      </c>
      <c r="E30">
        <v>-8.159643</v>
      </c>
      <c r="F30">
        <v>112.016251</v>
      </c>
      <c r="G30" t="s">
        <v>151</v>
      </c>
      <c r="H30" t="s">
        <v>152</v>
      </c>
      <c r="I30">
        <v>0</v>
      </c>
      <c r="J30">
        <v>0</v>
      </c>
      <c r="K30">
        <v>0</v>
      </c>
      <c r="L30">
        <v>0</v>
      </c>
      <c r="M30" t="s">
        <v>153</v>
      </c>
      <c r="N30" t="s">
        <v>22</v>
      </c>
      <c r="O30" t="s">
        <v>23</v>
      </c>
    </row>
    <row r="31" hidden="1" spans="1:15">
      <c r="A31" t="s">
        <v>24</v>
      </c>
      <c r="B31" s="24" t="s">
        <v>154</v>
      </c>
      <c r="C31" t="s">
        <v>40</v>
      </c>
      <c r="D31" t="s">
        <v>155</v>
      </c>
      <c r="E31">
        <v>-7.59933</v>
      </c>
      <c r="F31">
        <v>112.784813</v>
      </c>
      <c r="G31" t="s">
        <v>156</v>
      </c>
      <c r="H31" t="s">
        <v>157</v>
      </c>
      <c r="I31">
        <v>0</v>
      </c>
      <c r="J31">
        <v>0</v>
      </c>
      <c r="K31">
        <v>0</v>
      </c>
      <c r="L31">
        <v>0</v>
      </c>
      <c r="M31" t="s">
        <v>158</v>
      </c>
      <c r="N31" t="s">
        <v>22</v>
      </c>
      <c r="O31" t="s">
        <v>23</v>
      </c>
    </row>
    <row r="32" hidden="1" spans="1:15">
      <c r="A32" t="s">
        <v>24</v>
      </c>
      <c r="B32" s="24" t="s">
        <v>159</v>
      </c>
      <c r="C32" t="s">
        <v>160</v>
      </c>
      <c r="D32" t="s">
        <v>161</v>
      </c>
      <c r="E32">
        <v>-7.907612</v>
      </c>
      <c r="F32">
        <v>112.641983</v>
      </c>
      <c r="G32" t="s">
        <v>19</v>
      </c>
      <c r="H32" t="s">
        <v>162</v>
      </c>
      <c r="I32">
        <v>0</v>
      </c>
      <c r="J32">
        <v>0</v>
      </c>
      <c r="K32">
        <v>0</v>
      </c>
      <c r="L32">
        <v>0</v>
      </c>
      <c r="M32" t="s">
        <v>163</v>
      </c>
      <c r="N32" t="s">
        <v>22</v>
      </c>
      <c r="O32" t="s">
        <v>23</v>
      </c>
    </row>
    <row r="33" hidden="1" spans="1:15">
      <c r="A33" t="s">
        <v>24</v>
      </c>
      <c r="B33" s="24" t="s">
        <v>164</v>
      </c>
      <c r="C33" t="s">
        <v>165</v>
      </c>
      <c r="D33" t="s">
        <v>166</v>
      </c>
      <c r="E33">
        <v>-8.05811</v>
      </c>
      <c r="F33">
        <v>112.031982</v>
      </c>
      <c r="G33" t="s">
        <v>146</v>
      </c>
      <c r="H33" t="s">
        <v>167</v>
      </c>
      <c r="I33">
        <v>0</v>
      </c>
      <c r="J33">
        <v>0</v>
      </c>
      <c r="K33">
        <v>0</v>
      </c>
      <c r="L33">
        <v>0</v>
      </c>
      <c r="M33" t="s">
        <v>168</v>
      </c>
      <c r="N33" t="s">
        <v>22</v>
      </c>
      <c r="O33" t="s">
        <v>23</v>
      </c>
    </row>
    <row r="34" hidden="1" spans="1:15">
      <c r="A34" t="s">
        <v>24</v>
      </c>
      <c r="B34" s="24" t="s">
        <v>169</v>
      </c>
      <c r="C34" t="s">
        <v>17</v>
      </c>
      <c r="D34" t="s">
        <v>170</v>
      </c>
      <c r="E34">
        <v>-7.712023</v>
      </c>
      <c r="F34">
        <v>113.707664</v>
      </c>
      <c r="G34" t="s">
        <v>42</v>
      </c>
      <c r="H34" t="s">
        <v>171</v>
      </c>
      <c r="I34">
        <v>0</v>
      </c>
      <c r="J34">
        <v>0</v>
      </c>
      <c r="K34">
        <v>0</v>
      </c>
      <c r="L34">
        <v>0</v>
      </c>
      <c r="M34" t="s">
        <v>172</v>
      </c>
      <c r="N34" t="s">
        <v>22</v>
      </c>
      <c r="O34" t="s">
        <v>23</v>
      </c>
    </row>
    <row r="35" hidden="1" spans="1:15">
      <c r="A35" t="s">
        <v>24</v>
      </c>
      <c r="B35" s="24" t="s">
        <v>173</v>
      </c>
      <c r="C35" t="s">
        <v>174</v>
      </c>
      <c r="D35" t="s">
        <v>175</v>
      </c>
      <c r="E35">
        <v>-7.929071</v>
      </c>
      <c r="F35">
        <v>113.109879</v>
      </c>
      <c r="G35" t="s">
        <v>19</v>
      </c>
      <c r="H35" t="s">
        <v>176</v>
      </c>
      <c r="I35">
        <v>0</v>
      </c>
      <c r="J35">
        <v>0</v>
      </c>
      <c r="K35">
        <v>0</v>
      </c>
      <c r="L35">
        <v>0</v>
      </c>
      <c r="M35" t="s">
        <v>177</v>
      </c>
      <c r="N35" t="s">
        <v>22</v>
      </c>
      <c r="O35" t="s">
        <v>23</v>
      </c>
    </row>
    <row r="36" hidden="1" spans="1:15">
      <c r="A36" t="s">
        <v>24</v>
      </c>
      <c r="B36" s="24" t="s">
        <v>178</v>
      </c>
      <c r="C36" t="s">
        <v>94</v>
      </c>
      <c r="D36" t="s">
        <v>179</v>
      </c>
      <c r="E36">
        <v>-7.466403</v>
      </c>
      <c r="F36">
        <v>112.497398</v>
      </c>
      <c r="G36" t="s">
        <v>180</v>
      </c>
      <c r="H36" t="s">
        <v>181</v>
      </c>
      <c r="I36">
        <v>0</v>
      </c>
      <c r="J36">
        <v>0</v>
      </c>
      <c r="K36">
        <v>0</v>
      </c>
      <c r="L36">
        <v>0</v>
      </c>
      <c r="M36" t="s">
        <v>182</v>
      </c>
      <c r="N36" t="s">
        <v>22</v>
      </c>
      <c r="O36" t="s">
        <v>23</v>
      </c>
    </row>
    <row r="37" hidden="1" spans="1:15">
      <c r="A37" t="s">
        <v>24</v>
      </c>
      <c r="B37" s="24" t="s">
        <v>183</v>
      </c>
      <c r="C37" t="s">
        <v>58</v>
      </c>
      <c r="D37" t="s">
        <v>184</v>
      </c>
      <c r="E37">
        <v>-7.919333</v>
      </c>
      <c r="F37">
        <v>113.845711</v>
      </c>
      <c r="G37" t="s">
        <v>151</v>
      </c>
      <c r="H37" t="s">
        <v>185</v>
      </c>
      <c r="I37">
        <v>0</v>
      </c>
      <c r="J37">
        <v>0</v>
      </c>
      <c r="K37">
        <v>0</v>
      </c>
      <c r="L37">
        <v>0</v>
      </c>
      <c r="M37" t="s">
        <v>186</v>
      </c>
      <c r="N37" t="s">
        <v>22</v>
      </c>
      <c r="O37" t="s">
        <v>23</v>
      </c>
    </row>
    <row r="38" hidden="1" spans="1:15">
      <c r="A38" t="s">
        <v>24</v>
      </c>
      <c r="B38" s="24" t="s">
        <v>187</v>
      </c>
      <c r="C38" t="s">
        <v>76</v>
      </c>
      <c r="D38" t="s">
        <v>188</v>
      </c>
      <c r="E38">
        <v>-8.002769</v>
      </c>
      <c r="F38">
        <v>112.625999</v>
      </c>
      <c r="G38" t="s">
        <v>156</v>
      </c>
      <c r="H38" t="s">
        <v>189</v>
      </c>
      <c r="I38">
        <v>0</v>
      </c>
      <c r="J38">
        <v>0</v>
      </c>
      <c r="K38">
        <v>0</v>
      </c>
      <c r="L38">
        <v>2</v>
      </c>
      <c r="M38" t="s">
        <v>190</v>
      </c>
      <c r="N38" t="s">
        <v>22</v>
      </c>
      <c r="O38" t="s">
        <v>23</v>
      </c>
    </row>
    <row r="39" hidden="1" spans="1:15">
      <c r="A39" t="s">
        <v>24</v>
      </c>
      <c r="B39" s="24" t="s">
        <v>191</v>
      </c>
      <c r="C39" t="s">
        <v>26</v>
      </c>
      <c r="D39" t="s">
        <v>192</v>
      </c>
      <c r="E39">
        <v>-7.454886</v>
      </c>
      <c r="F39">
        <v>112.525253</v>
      </c>
      <c r="G39" t="s">
        <v>19</v>
      </c>
      <c r="H39" t="s">
        <v>193</v>
      </c>
      <c r="I39">
        <v>0</v>
      </c>
      <c r="J39">
        <v>0</v>
      </c>
      <c r="K39">
        <v>0</v>
      </c>
      <c r="L39">
        <v>1</v>
      </c>
      <c r="M39" t="s">
        <v>194</v>
      </c>
      <c r="N39" t="s">
        <v>22</v>
      </c>
      <c r="O39" t="s">
        <v>23</v>
      </c>
    </row>
    <row r="40" hidden="1" spans="1:15">
      <c r="A40" t="s">
        <v>24</v>
      </c>
      <c r="B40" s="24" t="s">
        <v>195</v>
      </c>
      <c r="C40" t="s">
        <v>63</v>
      </c>
      <c r="D40" t="s">
        <v>196</v>
      </c>
      <c r="E40">
        <v>-7.478557</v>
      </c>
      <c r="F40">
        <v>112.372978</v>
      </c>
      <c r="G40" t="s">
        <v>19</v>
      </c>
      <c r="H40" t="s">
        <v>197</v>
      </c>
      <c r="I40">
        <v>0</v>
      </c>
      <c r="J40">
        <v>0</v>
      </c>
      <c r="K40">
        <v>0</v>
      </c>
      <c r="L40">
        <v>0</v>
      </c>
      <c r="M40" t="s">
        <v>198</v>
      </c>
      <c r="N40" t="s">
        <v>22</v>
      </c>
      <c r="O40" t="s">
        <v>23</v>
      </c>
    </row>
    <row r="41" hidden="1" spans="1:15">
      <c r="A41" t="s">
        <v>24</v>
      </c>
      <c r="B41" s="24" t="s">
        <v>199</v>
      </c>
      <c r="C41" t="s">
        <v>200</v>
      </c>
      <c r="D41" t="s">
        <v>201</v>
      </c>
      <c r="E41">
        <v>-7.613796</v>
      </c>
      <c r="F41">
        <v>112.126625</v>
      </c>
      <c r="G41" t="s">
        <v>180</v>
      </c>
      <c r="H41" t="s">
        <v>202</v>
      </c>
      <c r="I41">
        <v>0</v>
      </c>
      <c r="J41">
        <v>0</v>
      </c>
      <c r="K41">
        <v>0</v>
      </c>
      <c r="L41">
        <v>0</v>
      </c>
      <c r="M41" t="s">
        <v>203</v>
      </c>
      <c r="N41" t="s">
        <v>22</v>
      </c>
      <c r="O41" t="s">
        <v>23</v>
      </c>
    </row>
    <row r="42" hidden="1" spans="1:15">
      <c r="A42" t="s">
        <v>24</v>
      </c>
      <c r="B42" s="24" t="s">
        <v>204</v>
      </c>
      <c r="C42" t="s">
        <v>63</v>
      </c>
      <c r="D42" t="s">
        <v>205</v>
      </c>
      <c r="E42">
        <v>-7.60891</v>
      </c>
      <c r="F42">
        <v>112.134483</v>
      </c>
      <c r="G42" t="s">
        <v>42</v>
      </c>
      <c r="H42" t="s">
        <v>206</v>
      </c>
      <c r="I42">
        <v>0</v>
      </c>
      <c r="J42">
        <v>0</v>
      </c>
      <c r="K42">
        <v>0</v>
      </c>
      <c r="L42">
        <v>0</v>
      </c>
      <c r="M42" t="s">
        <v>207</v>
      </c>
      <c r="N42" t="s">
        <v>22</v>
      </c>
      <c r="O42" t="s">
        <v>23</v>
      </c>
    </row>
    <row r="43" hidden="1" spans="1:15">
      <c r="A43" t="s">
        <v>24</v>
      </c>
      <c r="B43" s="24" t="s">
        <v>208</v>
      </c>
      <c r="C43" t="s">
        <v>209</v>
      </c>
      <c r="D43" t="s">
        <v>210</v>
      </c>
      <c r="E43">
        <v>-8.100642</v>
      </c>
      <c r="F43">
        <v>112.164505</v>
      </c>
      <c r="G43" t="s">
        <v>211</v>
      </c>
      <c r="H43" t="s">
        <v>212</v>
      </c>
      <c r="I43">
        <v>0</v>
      </c>
      <c r="J43">
        <v>0</v>
      </c>
      <c r="K43">
        <v>0</v>
      </c>
      <c r="L43">
        <v>0</v>
      </c>
      <c r="M43" t="s">
        <v>213</v>
      </c>
      <c r="N43" t="s">
        <v>22</v>
      </c>
      <c r="O43" t="s">
        <v>23</v>
      </c>
    </row>
    <row r="44" hidden="1" spans="1:15">
      <c r="A44" t="s">
        <v>24</v>
      </c>
      <c r="B44" s="24" t="s">
        <v>214</v>
      </c>
      <c r="C44" t="s">
        <v>215</v>
      </c>
      <c r="D44" t="s">
        <v>216</v>
      </c>
      <c r="E44">
        <v>-7.06169</v>
      </c>
      <c r="F44">
        <v>113.830299</v>
      </c>
      <c r="G44" t="s">
        <v>180</v>
      </c>
      <c r="H44" t="s">
        <v>217</v>
      </c>
      <c r="I44">
        <v>0</v>
      </c>
      <c r="J44">
        <v>0</v>
      </c>
      <c r="K44">
        <v>0</v>
      </c>
      <c r="L44">
        <v>1</v>
      </c>
      <c r="M44" t="s">
        <v>218</v>
      </c>
      <c r="N44" t="s">
        <v>22</v>
      </c>
      <c r="O44" t="s">
        <v>23</v>
      </c>
    </row>
    <row r="45" hidden="1" spans="1:15">
      <c r="A45" t="s">
        <v>24</v>
      </c>
      <c r="B45" s="24" t="s">
        <v>219</v>
      </c>
      <c r="C45" t="s">
        <v>160</v>
      </c>
      <c r="D45" t="s">
        <v>220</v>
      </c>
      <c r="E45">
        <v>-7.909836</v>
      </c>
      <c r="F45">
        <v>112.373085</v>
      </c>
      <c r="G45" t="s">
        <v>211</v>
      </c>
      <c r="H45" t="s">
        <v>221</v>
      </c>
      <c r="I45">
        <v>0</v>
      </c>
      <c r="J45">
        <v>0</v>
      </c>
      <c r="K45">
        <v>0</v>
      </c>
      <c r="L45">
        <v>0</v>
      </c>
      <c r="M45" t="s">
        <v>222</v>
      </c>
      <c r="N45" t="s">
        <v>22</v>
      </c>
      <c r="O45" t="s">
        <v>23</v>
      </c>
    </row>
    <row r="46" hidden="1" spans="1:15">
      <c r="A46" t="s">
        <v>24</v>
      </c>
      <c r="B46" s="24" t="s">
        <v>223</v>
      </c>
      <c r="C46" t="s">
        <v>224</v>
      </c>
      <c r="D46" t="s">
        <v>225</v>
      </c>
      <c r="E46">
        <v>-8.049624</v>
      </c>
      <c r="F46">
        <v>113.839363</v>
      </c>
      <c r="G46" t="s">
        <v>211</v>
      </c>
      <c r="H46" t="s">
        <v>226</v>
      </c>
      <c r="I46">
        <v>0</v>
      </c>
      <c r="J46">
        <v>0</v>
      </c>
      <c r="K46">
        <v>0</v>
      </c>
      <c r="L46">
        <v>0</v>
      </c>
      <c r="M46" t="s">
        <v>227</v>
      </c>
      <c r="N46" t="s">
        <v>22</v>
      </c>
      <c r="O46" t="s">
        <v>23</v>
      </c>
    </row>
    <row r="47" hidden="1" spans="1:15">
      <c r="A47" t="s">
        <v>24</v>
      </c>
      <c r="B47" s="24" t="s">
        <v>228</v>
      </c>
      <c r="C47" t="s">
        <v>68</v>
      </c>
      <c r="D47" t="s">
        <v>229</v>
      </c>
      <c r="E47">
        <v>-8.27806</v>
      </c>
      <c r="F47">
        <v>114.305855</v>
      </c>
      <c r="G47" t="s">
        <v>180</v>
      </c>
      <c r="H47" t="s">
        <v>230</v>
      </c>
      <c r="I47">
        <v>0</v>
      </c>
      <c r="J47">
        <v>0</v>
      </c>
      <c r="K47">
        <v>0</v>
      </c>
      <c r="L47">
        <v>0</v>
      </c>
      <c r="M47" t="s">
        <v>231</v>
      </c>
      <c r="N47" t="s">
        <v>22</v>
      </c>
      <c r="O47" t="s">
        <v>23</v>
      </c>
    </row>
    <row r="48" hidden="1" spans="1:15">
      <c r="A48" t="s">
        <v>24</v>
      </c>
      <c r="B48" s="24" t="s">
        <v>232</v>
      </c>
      <c r="C48" t="s">
        <v>160</v>
      </c>
      <c r="D48" t="s">
        <v>233</v>
      </c>
      <c r="E48">
        <v>-7.98488</v>
      </c>
      <c r="F48">
        <v>112.699478</v>
      </c>
      <c r="G48" t="s">
        <v>180</v>
      </c>
      <c r="H48" t="s">
        <v>234</v>
      </c>
      <c r="I48">
        <v>0</v>
      </c>
      <c r="J48">
        <v>0</v>
      </c>
      <c r="K48">
        <v>0</v>
      </c>
      <c r="L48">
        <v>0</v>
      </c>
      <c r="M48" t="s">
        <v>235</v>
      </c>
      <c r="N48" t="s">
        <v>22</v>
      </c>
      <c r="O48" t="s">
        <v>23</v>
      </c>
    </row>
    <row r="49" hidden="1" spans="1:15">
      <c r="A49" t="s">
        <v>24</v>
      </c>
      <c r="B49" s="24" t="s">
        <v>236</v>
      </c>
      <c r="C49" t="s">
        <v>160</v>
      </c>
      <c r="D49" t="s">
        <v>237</v>
      </c>
      <c r="E49">
        <v>-7.984506</v>
      </c>
      <c r="F49">
        <v>112.709709</v>
      </c>
      <c r="G49" t="s">
        <v>238</v>
      </c>
      <c r="H49" t="s">
        <v>239</v>
      </c>
      <c r="I49">
        <v>0</v>
      </c>
      <c r="J49">
        <v>0</v>
      </c>
      <c r="K49">
        <v>0</v>
      </c>
      <c r="L49">
        <v>0</v>
      </c>
      <c r="M49" t="s">
        <v>240</v>
      </c>
      <c r="N49" t="s">
        <v>22</v>
      </c>
      <c r="O49" t="s">
        <v>23</v>
      </c>
    </row>
    <row r="50" hidden="1" spans="1:15">
      <c r="A50" t="s">
        <v>24</v>
      </c>
      <c r="B50" s="24" t="s">
        <v>241</v>
      </c>
      <c r="C50" t="s">
        <v>108</v>
      </c>
      <c r="D50" t="s">
        <v>242</v>
      </c>
      <c r="E50">
        <v>-7.079927</v>
      </c>
      <c r="F50">
        <v>112.715416</v>
      </c>
      <c r="G50" t="s">
        <v>180</v>
      </c>
      <c r="H50" t="s">
        <v>243</v>
      </c>
      <c r="I50">
        <v>0</v>
      </c>
      <c r="J50">
        <v>0</v>
      </c>
      <c r="K50">
        <v>0</v>
      </c>
      <c r="L50">
        <v>0</v>
      </c>
      <c r="M50" t="s">
        <v>244</v>
      </c>
      <c r="N50" t="s">
        <v>22</v>
      </c>
      <c r="O50" t="s">
        <v>23</v>
      </c>
    </row>
    <row r="51" hidden="1" spans="1:15">
      <c r="A51" t="s">
        <v>24</v>
      </c>
      <c r="B51" s="24" t="s">
        <v>245</v>
      </c>
      <c r="C51" t="s">
        <v>246</v>
      </c>
      <c r="D51" t="s">
        <v>247</v>
      </c>
      <c r="E51">
        <v>-8.14619</v>
      </c>
      <c r="F51">
        <v>113.042892</v>
      </c>
      <c r="G51" t="s">
        <v>19</v>
      </c>
      <c r="H51" t="s">
        <v>248</v>
      </c>
      <c r="I51">
        <v>0</v>
      </c>
      <c r="J51">
        <v>0</v>
      </c>
      <c r="K51">
        <v>0</v>
      </c>
      <c r="L51">
        <v>0</v>
      </c>
      <c r="M51" t="s">
        <v>249</v>
      </c>
      <c r="N51" t="s">
        <v>22</v>
      </c>
      <c r="O51" t="s">
        <v>23</v>
      </c>
    </row>
    <row r="52" hidden="1" spans="1:15">
      <c r="A52" t="s">
        <v>24</v>
      </c>
      <c r="B52" s="24" t="s">
        <v>250</v>
      </c>
      <c r="C52" t="s">
        <v>94</v>
      </c>
      <c r="D52" t="s">
        <v>251</v>
      </c>
      <c r="E52">
        <v>-7.510484</v>
      </c>
      <c r="F52">
        <v>112.547455</v>
      </c>
      <c r="G52" t="s">
        <v>104</v>
      </c>
      <c r="H52" t="s">
        <v>252</v>
      </c>
      <c r="I52">
        <v>0</v>
      </c>
      <c r="J52">
        <v>0</v>
      </c>
      <c r="K52">
        <v>0</v>
      </c>
      <c r="L52">
        <v>0</v>
      </c>
      <c r="M52" t="s">
        <v>253</v>
      </c>
      <c r="N52" t="s">
        <v>22</v>
      </c>
      <c r="O52" t="s">
        <v>23</v>
      </c>
    </row>
    <row r="53" hidden="1" spans="1:15">
      <c r="A53" t="s">
        <v>24</v>
      </c>
      <c r="B53" s="24" t="s">
        <v>254</v>
      </c>
      <c r="C53" t="s">
        <v>26</v>
      </c>
      <c r="D53" t="s">
        <v>255</v>
      </c>
      <c r="E53">
        <v>-7.43451</v>
      </c>
      <c r="F53">
        <v>112.514801</v>
      </c>
      <c r="G53" t="s">
        <v>211</v>
      </c>
      <c r="H53" t="s">
        <v>256</v>
      </c>
      <c r="I53">
        <v>0</v>
      </c>
      <c r="J53">
        <v>0</v>
      </c>
      <c r="K53">
        <v>0</v>
      </c>
      <c r="L53">
        <v>0</v>
      </c>
      <c r="M53" t="s">
        <v>257</v>
      </c>
      <c r="N53" t="s">
        <v>22</v>
      </c>
      <c r="O53" t="s">
        <v>23</v>
      </c>
    </row>
    <row r="54" hidden="1" spans="1:15">
      <c r="A54" t="s">
        <v>24</v>
      </c>
      <c r="B54" s="24" t="s">
        <v>258</v>
      </c>
      <c r="C54" t="s">
        <v>68</v>
      </c>
      <c r="D54" t="s">
        <v>259</v>
      </c>
      <c r="E54">
        <v>-8.37414</v>
      </c>
      <c r="F54">
        <v>114.207939</v>
      </c>
      <c r="G54"/>
      <c r="H54" t="s">
        <v>260</v>
      </c>
      <c r="I54">
        <v>0</v>
      </c>
      <c r="J54">
        <v>0</v>
      </c>
      <c r="K54">
        <v>0</v>
      </c>
      <c r="L54">
        <v>0</v>
      </c>
      <c r="M54" t="s">
        <v>261</v>
      </c>
      <c r="N54" t="s">
        <v>262</v>
      </c>
      <c r="O54" t="s">
        <v>23</v>
      </c>
    </row>
    <row r="55" hidden="1" spans="1:15">
      <c r="A55" t="s">
        <v>24</v>
      </c>
      <c r="B55" s="24" t="s">
        <v>263</v>
      </c>
      <c r="C55" t="s">
        <v>160</v>
      </c>
      <c r="D55" t="s">
        <v>264</v>
      </c>
      <c r="E55"/>
      <c r="F55"/>
      <c r="G55" t="s">
        <v>180</v>
      </c>
      <c r="H55" t="s">
        <v>265</v>
      </c>
      <c r="I55">
        <v>0</v>
      </c>
      <c r="J55">
        <v>0</v>
      </c>
      <c r="K55">
        <v>0</v>
      </c>
      <c r="L55">
        <v>0</v>
      </c>
      <c r="M55" t="s">
        <v>266</v>
      </c>
      <c r="N55"/>
      <c r="O55" t="s">
        <v>23</v>
      </c>
    </row>
    <row r="56" hidden="1" spans="1:15">
      <c r="A56" t="s">
        <v>24</v>
      </c>
      <c r="B56" s="24" t="s">
        <v>263</v>
      </c>
      <c r="C56" t="s">
        <v>160</v>
      </c>
      <c r="D56" t="s">
        <v>267</v>
      </c>
      <c r="E56">
        <v>-8.039202</v>
      </c>
      <c r="F56">
        <v>112.611237</v>
      </c>
      <c r="G56"/>
      <c r="H56" t="s">
        <v>268</v>
      </c>
      <c r="I56">
        <v>0</v>
      </c>
      <c r="J56">
        <v>0</v>
      </c>
      <c r="K56">
        <v>0</v>
      </c>
      <c r="L56">
        <v>0</v>
      </c>
      <c r="M56" t="s">
        <v>269</v>
      </c>
      <c r="N56" t="s">
        <v>22</v>
      </c>
      <c r="O56" t="s">
        <v>23</v>
      </c>
    </row>
    <row r="57" hidden="1" spans="1:15">
      <c r="A57" t="s">
        <v>24</v>
      </c>
      <c r="B57" s="24" t="s">
        <v>270</v>
      </c>
      <c r="C57" t="s">
        <v>174</v>
      </c>
      <c r="D57" t="s">
        <v>271</v>
      </c>
      <c r="E57">
        <v>-7.823181</v>
      </c>
      <c r="F57">
        <v>113.196938</v>
      </c>
      <c r="G57" t="s">
        <v>180</v>
      </c>
      <c r="H57" t="s">
        <v>272</v>
      </c>
      <c r="I57">
        <v>0</v>
      </c>
      <c r="J57">
        <v>0</v>
      </c>
      <c r="K57">
        <v>0</v>
      </c>
      <c r="L57">
        <v>0</v>
      </c>
      <c r="M57" t="s">
        <v>273</v>
      </c>
      <c r="N57" t="s">
        <v>22</v>
      </c>
      <c r="O57" t="s">
        <v>23</v>
      </c>
    </row>
    <row r="58" hidden="1" spans="1:15">
      <c r="A58" t="s">
        <v>24</v>
      </c>
      <c r="B58" s="24" t="s">
        <v>274</v>
      </c>
      <c r="C58" t="s">
        <v>160</v>
      </c>
      <c r="D58" t="s">
        <v>275</v>
      </c>
      <c r="E58">
        <v>-8.04492</v>
      </c>
      <c r="F58">
        <v>112.627281</v>
      </c>
      <c r="G58" t="s">
        <v>19</v>
      </c>
      <c r="H58" t="s">
        <v>276</v>
      </c>
      <c r="I58">
        <v>0</v>
      </c>
      <c r="J58">
        <v>0</v>
      </c>
      <c r="K58">
        <v>0</v>
      </c>
      <c r="L58">
        <v>0</v>
      </c>
      <c r="M58" t="s">
        <v>277</v>
      </c>
      <c r="N58" t="s">
        <v>278</v>
      </c>
      <c r="O58" t="s">
        <v>23</v>
      </c>
    </row>
    <row r="59" hidden="1" spans="1:15">
      <c r="A59" t="s">
        <v>24</v>
      </c>
      <c r="B59" s="24" t="s">
        <v>279</v>
      </c>
      <c r="C59" t="s">
        <v>165</v>
      </c>
      <c r="D59" t="s">
        <v>280</v>
      </c>
      <c r="E59">
        <v>-8.131581</v>
      </c>
      <c r="F59">
        <v>112.220009</v>
      </c>
      <c r="G59" t="s">
        <v>180</v>
      </c>
      <c r="H59" t="s">
        <v>281</v>
      </c>
      <c r="I59">
        <v>0</v>
      </c>
      <c r="J59">
        <v>0</v>
      </c>
      <c r="K59">
        <v>0</v>
      </c>
      <c r="L59">
        <v>5</v>
      </c>
      <c r="M59" t="s">
        <v>282</v>
      </c>
      <c r="N59" t="s">
        <v>22</v>
      </c>
      <c r="O59" t="s">
        <v>23</v>
      </c>
    </row>
    <row r="60" hidden="1" spans="1:15">
      <c r="A60" t="s">
        <v>24</v>
      </c>
      <c r="B60" s="24" t="s">
        <v>283</v>
      </c>
      <c r="C60" t="s">
        <v>31</v>
      </c>
      <c r="D60" t="s">
        <v>284</v>
      </c>
      <c r="E60">
        <v>-7.072028</v>
      </c>
      <c r="F60">
        <v>112.193466</v>
      </c>
      <c r="G60" t="s">
        <v>285</v>
      </c>
      <c r="H60" t="s">
        <v>286</v>
      </c>
      <c r="I60">
        <v>0</v>
      </c>
      <c r="J60">
        <v>0</v>
      </c>
      <c r="K60">
        <v>0</v>
      </c>
      <c r="L60">
        <v>0</v>
      </c>
      <c r="M60" t="s">
        <v>287</v>
      </c>
      <c r="N60" t="s">
        <v>22</v>
      </c>
      <c r="O60" t="s">
        <v>23</v>
      </c>
    </row>
    <row r="61" hidden="1" spans="1:15">
      <c r="A61" t="s">
        <v>24</v>
      </c>
      <c r="B61" s="24" t="s">
        <v>288</v>
      </c>
      <c r="C61" t="s">
        <v>289</v>
      </c>
      <c r="D61" t="s">
        <v>290</v>
      </c>
      <c r="E61">
        <v>-7.67813</v>
      </c>
      <c r="F61">
        <v>111.373932</v>
      </c>
      <c r="G61" t="s">
        <v>19</v>
      </c>
      <c r="H61" t="s">
        <v>291</v>
      </c>
      <c r="I61">
        <v>0</v>
      </c>
      <c r="J61">
        <v>0</v>
      </c>
      <c r="K61">
        <v>0</v>
      </c>
      <c r="L61">
        <v>0</v>
      </c>
      <c r="M61" t="s">
        <v>292</v>
      </c>
      <c r="N61" t="s">
        <v>293</v>
      </c>
      <c r="O61" t="s">
        <v>23</v>
      </c>
    </row>
    <row r="62" hidden="1" spans="1:15">
      <c r="A62" t="s">
        <v>24</v>
      </c>
      <c r="B62" s="24" t="s">
        <v>294</v>
      </c>
      <c r="C62" t="s">
        <v>224</v>
      </c>
      <c r="D62" t="s">
        <v>295</v>
      </c>
      <c r="E62">
        <v>-8.345833</v>
      </c>
      <c r="F62">
        <v>113.605835</v>
      </c>
      <c r="G62" t="s">
        <v>151</v>
      </c>
      <c r="H62" t="s">
        <v>296</v>
      </c>
      <c r="I62">
        <v>0</v>
      </c>
      <c r="J62">
        <v>0</v>
      </c>
      <c r="K62">
        <v>0</v>
      </c>
      <c r="L62">
        <v>0</v>
      </c>
      <c r="M62" t="s">
        <v>297</v>
      </c>
      <c r="N62" t="s">
        <v>22</v>
      </c>
      <c r="O62" t="s">
        <v>23</v>
      </c>
    </row>
    <row r="63" hidden="1" spans="1:15">
      <c r="A63" t="s">
        <v>24</v>
      </c>
      <c r="B63" s="24" t="s">
        <v>298</v>
      </c>
      <c r="C63" t="s">
        <v>94</v>
      </c>
      <c r="D63" t="s">
        <v>299</v>
      </c>
      <c r="E63">
        <v>-7.439436</v>
      </c>
      <c r="F63">
        <v>112.444962</v>
      </c>
      <c r="G63" t="s">
        <v>151</v>
      </c>
      <c r="H63" t="s">
        <v>300</v>
      </c>
      <c r="I63">
        <v>0</v>
      </c>
      <c r="J63">
        <v>0</v>
      </c>
      <c r="K63">
        <v>0</v>
      </c>
      <c r="L63">
        <v>0</v>
      </c>
      <c r="M63" t="s">
        <v>301</v>
      </c>
      <c r="N63" t="s">
        <v>22</v>
      </c>
      <c r="O63" t="s">
        <v>23</v>
      </c>
    </row>
    <row r="64" hidden="1" spans="1:15">
      <c r="A64" t="s">
        <v>24</v>
      </c>
      <c r="B64" s="24" t="s">
        <v>302</v>
      </c>
      <c r="C64" t="s">
        <v>26</v>
      </c>
      <c r="D64" t="s">
        <v>303</v>
      </c>
      <c r="E64">
        <v>-7.509582</v>
      </c>
      <c r="F64">
        <v>112.668633</v>
      </c>
      <c r="G64" t="s">
        <v>19</v>
      </c>
      <c r="H64" t="s">
        <v>304</v>
      </c>
      <c r="I64">
        <v>0</v>
      </c>
      <c r="J64">
        <v>0</v>
      </c>
      <c r="K64">
        <v>0</v>
      </c>
      <c r="L64">
        <v>0</v>
      </c>
      <c r="M64" t="s">
        <v>305</v>
      </c>
      <c r="N64" t="s">
        <v>22</v>
      </c>
      <c r="O64" t="s">
        <v>306</v>
      </c>
    </row>
    <row r="65" hidden="1" spans="1:15">
      <c r="A65" t="s">
        <v>24</v>
      </c>
      <c r="B65" s="24" t="s">
        <v>307</v>
      </c>
      <c r="C65" t="s">
        <v>308</v>
      </c>
      <c r="D65" t="s">
        <v>309</v>
      </c>
      <c r="E65">
        <v>-5.808971</v>
      </c>
      <c r="F65">
        <v>139.864349</v>
      </c>
      <c r="G65" t="s">
        <v>42</v>
      </c>
      <c r="H65" t="s">
        <v>310</v>
      </c>
      <c r="I65">
        <v>0</v>
      </c>
      <c r="J65">
        <v>0</v>
      </c>
      <c r="K65">
        <v>0</v>
      </c>
      <c r="L65">
        <v>0</v>
      </c>
      <c r="M65" t="s">
        <v>311</v>
      </c>
      <c r="N65" t="s">
        <v>22</v>
      </c>
      <c r="O65" t="s">
        <v>306</v>
      </c>
    </row>
    <row r="66" hidden="1" spans="1:15">
      <c r="A66" t="s">
        <v>24</v>
      </c>
      <c r="B66" s="24" t="s">
        <v>312</v>
      </c>
      <c r="C66" t="s">
        <v>224</v>
      </c>
      <c r="D66" t="s">
        <v>313</v>
      </c>
      <c r="E66">
        <v>-8.124875</v>
      </c>
      <c r="F66">
        <v>113.738472</v>
      </c>
      <c r="G66" t="s">
        <v>42</v>
      </c>
      <c r="H66" t="s">
        <v>314</v>
      </c>
      <c r="I66">
        <v>0</v>
      </c>
      <c r="J66">
        <v>0</v>
      </c>
      <c r="K66">
        <v>0</v>
      </c>
      <c r="L66">
        <v>0</v>
      </c>
      <c r="M66" t="s">
        <v>315</v>
      </c>
      <c r="N66" t="s">
        <v>22</v>
      </c>
      <c r="O66" t="s">
        <v>306</v>
      </c>
    </row>
    <row r="67" hidden="1" spans="1:15">
      <c r="A67" t="s">
        <v>24</v>
      </c>
      <c r="B67" s="24" t="s">
        <v>316</v>
      </c>
      <c r="C67" t="s">
        <v>224</v>
      </c>
      <c r="D67" t="s">
        <v>317</v>
      </c>
      <c r="E67">
        <v>-7.803938</v>
      </c>
      <c r="F67">
        <v>111.625862</v>
      </c>
      <c r="G67" t="s">
        <v>42</v>
      </c>
      <c r="H67" t="s">
        <v>318</v>
      </c>
      <c r="I67">
        <v>1</v>
      </c>
      <c r="J67">
        <v>0</v>
      </c>
      <c r="K67">
        <v>0</v>
      </c>
      <c r="L67">
        <v>1</v>
      </c>
      <c r="M67" t="s">
        <v>319</v>
      </c>
      <c r="N67" t="s">
        <v>22</v>
      </c>
      <c r="O67" t="s">
        <v>306</v>
      </c>
    </row>
    <row r="68" hidden="1" spans="1:15">
      <c r="A68" t="s">
        <v>24</v>
      </c>
      <c r="B68" s="24" t="s">
        <v>320</v>
      </c>
      <c r="C68" t="s">
        <v>26</v>
      </c>
      <c r="D68" t="s">
        <v>321</v>
      </c>
      <c r="E68">
        <v>-7.428216</v>
      </c>
      <c r="F68">
        <v>112.627312</v>
      </c>
      <c r="G68" t="s">
        <v>19</v>
      </c>
      <c r="H68" t="s">
        <v>322</v>
      </c>
      <c r="I68">
        <v>0</v>
      </c>
      <c r="J68">
        <v>0</v>
      </c>
      <c r="K68">
        <v>0</v>
      </c>
      <c r="L68">
        <v>0</v>
      </c>
      <c r="M68" t="s">
        <v>323</v>
      </c>
      <c r="N68" t="s">
        <v>22</v>
      </c>
      <c r="O68" t="s">
        <v>306</v>
      </c>
    </row>
    <row r="69" hidden="1" spans="1:15">
      <c r="A69" t="s">
        <v>24</v>
      </c>
      <c r="B69" s="24" t="s">
        <v>320</v>
      </c>
      <c r="C69" t="s">
        <v>26</v>
      </c>
      <c r="D69" t="s">
        <v>324</v>
      </c>
      <c r="E69">
        <v>-7.258848</v>
      </c>
      <c r="F69">
        <v>112.365669</v>
      </c>
      <c r="G69" t="s">
        <v>19</v>
      </c>
      <c r="H69" t="s">
        <v>325</v>
      </c>
      <c r="I69">
        <v>0</v>
      </c>
      <c r="J69">
        <v>0</v>
      </c>
      <c r="K69">
        <v>0</v>
      </c>
      <c r="L69">
        <v>0</v>
      </c>
      <c r="M69" t="s">
        <v>326</v>
      </c>
      <c r="N69" t="s">
        <v>22</v>
      </c>
      <c r="O69" t="s">
        <v>306</v>
      </c>
    </row>
    <row r="70" hidden="1" spans="1:15">
      <c r="A70" t="s">
        <v>24</v>
      </c>
      <c r="B70" s="24" t="s">
        <v>327</v>
      </c>
      <c r="C70" t="s">
        <v>328</v>
      </c>
      <c r="D70" t="s">
        <v>329</v>
      </c>
      <c r="E70">
        <v>-7.71836</v>
      </c>
      <c r="F70">
        <v>111.677994</v>
      </c>
      <c r="G70" t="s">
        <v>330</v>
      </c>
      <c r="H70" t="s">
        <v>331</v>
      </c>
      <c r="I70">
        <v>0</v>
      </c>
      <c r="J70">
        <v>0</v>
      </c>
      <c r="K70">
        <v>0</v>
      </c>
      <c r="L70">
        <v>0</v>
      </c>
      <c r="M70" t="s">
        <v>332</v>
      </c>
      <c r="N70" t="s">
        <v>22</v>
      </c>
      <c r="O70" t="s">
        <v>306</v>
      </c>
    </row>
    <row r="71" hidden="1" spans="1:15">
      <c r="A71" t="s">
        <v>24</v>
      </c>
      <c r="B71" s="24" t="s">
        <v>333</v>
      </c>
      <c r="C71" t="s">
        <v>58</v>
      </c>
      <c r="D71" t="s">
        <v>334</v>
      </c>
      <c r="E71">
        <v>-7.8627</v>
      </c>
      <c r="F71">
        <v>113.954803</v>
      </c>
      <c r="G71" t="s">
        <v>129</v>
      </c>
      <c r="H71" t="s">
        <v>335</v>
      </c>
      <c r="I71">
        <v>0</v>
      </c>
      <c r="J71">
        <v>0</v>
      </c>
      <c r="K71">
        <v>0</v>
      </c>
      <c r="L71">
        <v>0</v>
      </c>
      <c r="M71" t="s">
        <v>336</v>
      </c>
      <c r="N71" t="s">
        <v>22</v>
      </c>
      <c r="O71" t="s">
        <v>306</v>
      </c>
    </row>
    <row r="72" hidden="1" spans="1:15">
      <c r="A72" t="s">
        <v>24</v>
      </c>
      <c r="B72" s="24" t="s">
        <v>337</v>
      </c>
      <c r="C72" t="s">
        <v>338</v>
      </c>
      <c r="D72" t="s">
        <v>339</v>
      </c>
      <c r="E72">
        <v>-7.16666</v>
      </c>
      <c r="F72">
        <v>113.46666</v>
      </c>
      <c r="G72" t="s">
        <v>42</v>
      </c>
      <c r="H72" t="s">
        <v>340</v>
      </c>
      <c r="I72">
        <v>0</v>
      </c>
      <c r="J72">
        <v>0</v>
      </c>
      <c r="K72">
        <v>0</v>
      </c>
      <c r="L72">
        <v>0</v>
      </c>
      <c r="M72" t="s">
        <v>341</v>
      </c>
      <c r="N72" t="s">
        <v>22</v>
      </c>
      <c r="O72" t="s">
        <v>306</v>
      </c>
    </row>
    <row r="73" hidden="1" spans="1:15">
      <c r="A73" t="s">
        <v>24</v>
      </c>
      <c r="B73" s="24" t="s">
        <v>342</v>
      </c>
      <c r="C73" t="s">
        <v>215</v>
      </c>
      <c r="D73" t="s">
        <v>343</v>
      </c>
      <c r="E73">
        <v>-7.05585</v>
      </c>
      <c r="F73">
        <v>113.878922</v>
      </c>
      <c r="G73" t="s">
        <v>19</v>
      </c>
      <c r="H73" t="s">
        <v>344</v>
      </c>
      <c r="I73">
        <v>0</v>
      </c>
      <c r="J73">
        <v>0</v>
      </c>
      <c r="K73">
        <v>0</v>
      </c>
      <c r="L73">
        <v>0</v>
      </c>
      <c r="M73" t="s">
        <v>345</v>
      </c>
      <c r="N73" t="s">
        <v>22</v>
      </c>
      <c r="O73" t="s">
        <v>306</v>
      </c>
    </row>
    <row r="74" hidden="1" spans="1:15">
      <c r="A74" t="s">
        <v>346</v>
      </c>
      <c r="B74" s="24" t="s">
        <v>347</v>
      </c>
      <c r="C74" t="s">
        <v>348</v>
      </c>
      <c r="D74" t="s">
        <v>349</v>
      </c>
      <c r="E74">
        <v>-6.894386</v>
      </c>
      <c r="F74">
        <v>113.421097</v>
      </c>
      <c r="G74" t="s">
        <v>19</v>
      </c>
      <c r="H74" t="s">
        <v>350</v>
      </c>
      <c r="I74">
        <v>0</v>
      </c>
      <c r="J74">
        <v>0</v>
      </c>
      <c r="K74">
        <v>0</v>
      </c>
      <c r="L74">
        <v>0</v>
      </c>
      <c r="M74" t="s">
        <v>351</v>
      </c>
      <c r="N74" t="s">
        <v>22</v>
      </c>
      <c r="O74" t="s">
        <v>23</v>
      </c>
    </row>
    <row r="75" hidden="1" spans="1:15">
      <c r="A75" t="s">
        <v>346</v>
      </c>
      <c r="B75" s="24" t="s">
        <v>352</v>
      </c>
      <c r="C75" t="s">
        <v>31</v>
      </c>
      <c r="D75" t="s">
        <v>353</v>
      </c>
      <c r="E75">
        <v>-6.851425</v>
      </c>
      <c r="F75">
        <v>111.674599</v>
      </c>
      <c r="G75" t="s">
        <v>19</v>
      </c>
      <c r="H75" t="s">
        <v>354</v>
      </c>
      <c r="I75">
        <v>0</v>
      </c>
      <c r="J75">
        <v>0</v>
      </c>
      <c r="K75">
        <v>0</v>
      </c>
      <c r="L75">
        <v>0</v>
      </c>
      <c r="M75" t="s">
        <v>355</v>
      </c>
      <c r="N75" t="s">
        <v>22</v>
      </c>
      <c r="O75" t="s">
        <v>23</v>
      </c>
    </row>
    <row r="76" hidden="1" spans="1:15">
      <c r="A76" t="s">
        <v>346</v>
      </c>
      <c r="B76" s="24" t="s">
        <v>356</v>
      </c>
      <c r="C76" t="s">
        <v>26</v>
      </c>
      <c r="D76" t="s">
        <v>357</v>
      </c>
      <c r="E76">
        <v>-7.408119</v>
      </c>
      <c r="F76">
        <v>112.775978</v>
      </c>
      <c r="G76" t="s">
        <v>42</v>
      </c>
      <c r="H76" t="s">
        <v>358</v>
      </c>
      <c r="I76">
        <v>0</v>
      </c>
      <c r="J76">
        <v>0</v>
      </c>
      <c r="K76">
        <v>0</v>
      </c>
      <c r="L76">
        <v>0</v>
      </c>
      <c r="M76" t="s">
        <v>359</v>
      </c>
      <c r="N76" t="s">
        <v>22</v>
      </c>
      <c r="O76" t="s">
        <v>23</v>
      </c>
    </row>
    <row r="77" hidden="1" spans="1:15">
      <c r="A77" t="s">
        <v>346</v>
      </c>
      <c r="B77" s="24" t="s">
        <v>360</v>
      </c>
      <c r="C77" t="s">
        <v>68</v>
      </c>
      <c r="D77" t="s">
        <v>361</v>
      </c>
      <c r="E77">
        <v>-8.43207</v>
      </c>
      <c r="F77">
        <v>114.162621</v>
      </c>
      <c r="G77" t="s">
        <v>156</v>
      </c>
      <c r="H77" t="s">
        <v>362</v>
      </c>
      <c r="I77">
        <v>0</v>
      </c>
      <c r="J77">
        <v>0</v>
      </c>
      <c r="K77">
        <v>0</v>
      </c>
      <c r="L77">
        <v>1</v>
      </c>
      <c r="M77" t="s">
        <v>363</v>
      </c>
      <c r="N77" t="s">
        <v>364</v>
      </c>
      <c r="O77" t="s">
        <v>23</v>
      </c>
    </row>
    <row r="78" hidden="1" spans="1:15">
      <c r="A78" t="s">
        <v>346</v>
      </c>
      <c r="B78" s="24" t="s">
        <v>365</v>
      </c>
      <c r="C78" t="s">
        <v>215</v>
      </c>
      <c r="D78" t="s">
        <v>366</v>
      </c>
      <c r="E78">
        <v>-7.07117</v>
      </c>
      <c r="F78">
        <v>113.855217</v>
      </c>
      <c r="G78" t="s">
        <v>156</v>
      </c>
      <c r="H78" t="s">
        <v>367</v>
      </c>
      <c r="I78">
        <v>0</v>
      </c>
      <c r="J78">
        <v>0</v>
      </c>
      <c r="K78">
        <v>0</v>
      </c>
      <c r="L78">
        <v>3</v>
      </c>
      <c r="M78" t="s">
        <v>368</v>
      </c>
      <c r="N78" t="s">
        <v>22</v>
      </c>
      <c r="O78" t="s">
        <v>23</v>
      </c>
    </row>
    <row r="79" hidden="1" spans="1:15">
      <c r="A79" t="s">
        <v>346</v>
      </c>
      <c r="B79" s="24" t="s">
        <v>369</v>
      </c>
      <c r="C79" t="s">
        <v>40</v>
      </c>
      <c r="D79" t="s">
        <v>370</v>
      </c>
      <c r="E79">
        <v>-7.828852</v>
      </c>
      <c r="F79">
        <v>113.002609</v>
      </c>
      <c r="G79" t="s">
        <v>156</v>
      </c>
      <c r="H79" t="s">
        <v>371</v>
      </c>
      <c r="I79">
        <v>0</v>
      </c>
      <c r="J79">
        <v>0</v>
      </c>
      <c r="K79">
        <v>0</v>
      </c>
      <c r="L79">
        <v>0</v>
      </c>
      <c r="M79" t="s">
        <v>372</v>
      </c>
      <c r="N79" t="s">
        <v>22</v>
      </c>
      <c r="O79" t="s">
        <v>23</v>
      </c>
    </row>
    <row r="80" hidden="1" spans="1:15">
      <c r="A80" t="s">
        <v>346</v>
      </c>
      <c r="B80" s="24" t="s">
        <v>373</v>
      </c>
      <c r="C80" t="s">
        <v>68</v>
      </c>
      <c r="D80" t="s">
        <v>374</v>
      </c>
      <c r="E80">
        <v>-8.417367</v>
      </c>
      <c r="F80">
        <v>114.227432</v>
      </c>
      <c r="G80" t="s">
        <v>19</v>
      </c>
      <c r="H80" t="s">
        <v>375</v>
      </c>
      <c r="I80">
        <v>0</v>
      </c>
      <c r="J80">
        <v>0</v>
      </c>
      <c r="K80">
        <v>0</v>
      </c>
      <c r="L80">
        <v>1</v>
      </c>
      <c r="M80" t="s">
        <v>376</v>
      </c>
      <c r="N80" t="s">
        <v>22</v>
      </c>
      <c r="O80" t="s">
        <v>23</v>
      </c>
    </row>
    <row r="81" hidden="1" spans="1:15">
      <c r="A81" t="s">
        <v>346</v>
      </c>
      <c r="B81" s="24" t="s">
        <v>377</v>
      </c>
      <c r="C81" t="s">
        <v>26</v>
      </c>
      <c r="D81" t="s">
        <v>378</v>
      </c>
      <c r="E81">
        <v>-7.494799</v>
      </c>
      <c r="F81">
        <v>112.721184</v>
      </c>
      <c r="G81" t="s">
        <v>180</v>
      </c>
      <c r="H81" t="s">
        <v>379</v>
      </c>
      <c r="I81">
        <v>0</v>
      </c>
      <c r="J81">
        <v>0</v>
      </c>
      <c r="K81">
        <v>0</v>
      </c>
      <c r="L81">
        <v>0</v>
      </c>
      <c r="M81" t="s">
        <v>380</v>
      </c>
      <c r="N81" t="s">
        <v>22</v>
      </c>
      <c r="O81" t="s">
        <v>23</v>
      </c>
    </row>
    <row r="82" hidden="1" spans="1:15">
      <c r="A82" t="s">
        <v>346</v>
      </c>
      <c r="B82" s="24" t="s">
        <v>381</v>
      </c>
      <c r="C82" t="s">
        <v>328</v>
      </c>
      <c r="D82" t="s">
        <v>382</v>
      </c>
      <c r="E82">
        <v>-7.588869</v>
      </c>
      <c r="F82">
        <v>111.599167</v>
      </c>
      <c r="G82" t="s">
        <v>42</v>
      </c>
      <c r="H82" t="s">
        <v>383</v>
      </c>
      <c r="I82">
        <v>0</v>
      </c>
      <c r="J82">
        <v>0</v>
      </c>
      <c r="K82">
        <v>1</v>
      </c>
      <c r="L82">
        <v>6</v>
      </c>
      <c r="M82" t="s">
        <v>384</v>
      </c>
      <c r="N82" t="s">
        <v>22</v>
      </c>
      <c r="O82" t="s">
        <v>306</v>
      </c>
    </row>
    <row r="83" hidden="1" spans="1:15">
      <c r="A83" t="s">
        <v>346</v>
      </c>
      <c r="B83" s="24" t="s">
        <v>385</v>
      </c>
      <c r="C83" t="s">
        <v>348</v>
      </c>
      <c r="D83" t="s">
        <v>386</v>
      </c>
      <c r="E83">
        <v>-7.205938</v>
      </c>
      <c r="F83">
        <v>113.334122</v>
      </c>
      <c r="G83" t="s">
        <v>42</v>
      </c>
      <c r="H83" t="s">
        <v>387</v>
      </c>
      <c r="I83">
        <v>0</v>
      </c>
      <c r="J83">
        <v>0</v>
      </c>
      <c r="K83">
        <v>0</v>
      </c>
      <c r="L83">
        <v>1</v>
      </c>
      <c r="M83" t="s">
        <v>388</v>
      </c>
      <c r="N83" t="s">
        <v>22</v>
      </c>
      <c r="O83" t="s">
        <v>306</v>
      </c>
    </row>
    <row r="84" hidden="1" spans="1:15">
      <c r="A84" t="s">
        <v>346</v>
      </c>
      <c r="B84" s="24" t="s">
        <v>389</v>
      </c>
      <c r="C84" t="s">
        <v>108</v>
      </c>
      <c r="D84" t="s">
        <v>390</v>
      </c>
      <c r="E84">
        <v>-7.026392</v>
      </c>
      <c r="F84">
        <v>112.742737</v>
      </c>
      <c r="G84" t="s">
        <v>180</v>
      </c>
      <c r="H84" t="s">
        <v>391</v>
      </c>
      <c r="I84">
        <v>0</v>
      </c>
      <c r="J84">
        <v>0</v>
      </c>
      <c r="K84">
        <v>0</v>
      </c>
      <c r="L84">
        <v>0</v>
      </c>
      <c r="M84" t="s">
        <v>392</v>
      </c>
      <c r="N84" t="s">
        <v>22</v>
      </c>
      <c r="O84" t="s">
        <v>306</v>
      </c>
    </row>
    <row r="85" hidden="1" spans="1:15">
      <c r="A85" t="s">
        <v>346</v>
      </c>
      <c r="B85" s="24" t="s">
        <v>393</v>
      </c>
      <c r="C85" t="s">
        <v>68</v>
      </c>
      <c r="D85" t="s">
        <v>394</v>
      </c>
      <c r="E85">
        <v>-8.373847</v>
      </c>
      <c r="F85">
        <v>114.177734</v>
      </c>
      <c r="G85" t="s">
        <v>19</v>
      </c>
      <c r="H85" t="s">
        <v>395</v>
      </c>
      <c r="I85">
        <v>0</v>
      </c>
      <c r="J85">
        <v>0</v>
      </c>
      <c r="K85">
        <v>0</v>
      </c>
      <c r="L85">
        <v>0</v>
      </c>
      <c r="M85" t="s">
        <v>396</v>
      </c>
      <c r="N85" t="s">
        <v>397</v>
      </c>
      <c r="O85" t="s">
        <v>306</v>
      </c>
    </row>
    <row r="86" hidden="1" spans="1:15">
      <c r="A86" t="s">
        <v>346</v>
      </c>
      <c r="B86" s="24" t="s">
        <v>398</v>
      </c>
      <c r="C86" t="s">
        <v>246</v>
      </c>
      <c r="D86" t="s">
        <v>399</v>
      </c>
      <c r="E86">
        <v>-8.0839</v>
      </c>
      <c r="F86">
        <v>112.977371</v>
      </c>
      <c r="G86" t="s">
        <v>19</v>
      </c>
      <c r="H86" t="s">
        <v>400</v>
      </c>
      <c r="I86">
        <v>0</v>
      </c>
      <c r="J86">
        <v>0</v>
      </c>
      <c r="K86">
        <v>0</v>
      </c>
      <c r="L86">
        <v>0</v>
      </c>
      <c r="M86" t="s">
        <v>401</v>
      </c>
      <c r="N86" t="s">
        <v>22</v>
      </c>
      <c r="O86" t="s">
        <v>306</v>
      </c>
    </row>
    <row r="87" hidden="1" spans="1:15">
      <c r="A87" t="s">
        <v>346</v>
      </c>
      <c r="B87" s="24" t="s">
        <v>402</v>
      </c>
      <c r="C87" t="s">
        <v>246</v>
      </c>
      <c r="D87" t="s">
        <v>403</v>
      </c>
      <c r="E87">
        <v>-8.126221</v>
      </c>
      <c r="F87">
        <v>113.063194</v>
      </c>
      <c r="G87" t="s">
        <v>404</v>
      </c>
      <c r="H87" t="s">
        <v>405</v>
      </c>
      <c r="I87">
        <v>0</v>
      </c>
      <c r="J87">
        <v>0</v>
      </c>
      <c r="K87">
        <v>0</v>
      </c>
      <c r="L87">
        <v>0</v>
      </c>
      <c r="M87" t="s">
        <v>406</v>
      </c>
      <c r="N87" t="s">
        <v>364</v>
      </c>
      <c r="O87" t="s">
        <v>306</v>
      </c>
    </row>
    <row r="88" hidden="1" spans="1:15">
      <c r="A88" t="s">
        <v>407</v>
      </c>
      <c r="B88" s="24" t="s">
        <v>408</v>
      </c>
      <c r="C88" t="s">
        <v>122</v>
      </c>
      <c r="D88" t="s">
        <v>409</v>
      </c>
      <c r="E88">
        <v>-7.155498</v>
      </c>
      <c r="F88">
        <v>111.999481</v>
      </c>
      <c r="G88" t="s">
        <v>19</v>
      </c>
      <c r="H88" t="s">
        <v>410</v>
      </c>
      <c r="I88">
        <v>0</v>
      </c>
      <c r="J88">
        <v>0</v>
      </c>
      <c r="K88">
        <v>0</v>
      </c>
      <c r="L88">
        <v>0</v>
      </c>
      <c r="M88" t="s">
        <v>411</v>
      </c>
      <c r="N88" t="s">
        <v>22</v>
      </c>
      <c r="O88" t="s">
        <v>23</v>
      </c>
    </row>
    <row r="89" hidden="1" spans="1:15">
      <c r="A89" t="s">
        <v>407</v>
      </c>
      <c r="B89" s="24" t="s">
        <v>412</v>
      </c>
      <c r="C89" t="s">
        <v>224</v>
      </c>
      <c r="D89" t="s">
        <v>413</v>
      </c>
      <c r="E89">
        <v>-8.245491</v>
      </c>
      <c r="F89">
        <v>10000</v>
      </c>
      <c r="G89" t="s">
        <v>146</v>
      </c>
      <c r="H89" t="s">
        <v>414</v>
      </c>
      <c r="I89">
        <v>0</v>
      </c>
      <c r="J89">
        <v>0</v>
      </c>
      <c r="K89">
        <v>0</v>
      </c>
      <c r="L89">
        <v>0</v>
      </c>
      <c r="M89" t="s">
        <v>415</v>
      </c>
      <c r="N89" t="s">
        <v>22</v>
      </c>
      <c r="O89" t="s">
        <v>23</v>
      </c>
    </row>
    <row r="90" hidden="1" spans="1:15">
      <c r="A90" t="s">
        <v>407</v>
      </c>
      <c r="B90" s="24" t="s">
        <v>416</v>
      </c>
      <c r="C90" t="s">
        <v>127</v>
      </c>
      <c r="D90" t="s">
        <v>417</v>
      </c>
      <c r="E90">
        <v>-7.232209</v>
      </c>
      <c r="F90">
        <v>112.529404</v>
      </c>
      <c r="G90" t="s">
        <v>104</v>
      </c>
      <c r="H90" t="s">
        <v>418</v>
      </c>
      <c r="I90">
        <v>0</v>
      </c>
      <c r="J90">
        <v>0</v>
      </c>
      <c r="K90">
        <v>0</v>
      </c>
      <c r="L90">
        <v>0</v>
      </c>
      <c r="M90" t="s">
        <v>419</v>
      </c>
      <c r="N90" t="s">
        <v>22</v>
      </c>
      <c r="O90" t="s">
        <v>23</v>
      </c>
    </row>
    <row r="91" hidden="1" spans="1:15">
      <c r="A91" t="s">
        <v>407</v>
      </c>
      <c r="B91" s="24" t="s">
        <v>420</v>
      </c>
      <c r="C91" t="s">
        <v>26</v>
      </c>
      <c r="D91" t="s">
        <v>421</v>
      </c>
      <c r="E91">
        <v>-7.505621</v>
      </c>
      <c r="F91">
        <v>112.746628</v>
      </c>
      <c r="G91" t="s">
        <v>104</v>
      </c>
      <c r="H91" t="s">
        <v>422</v>
      </c>
      <c r="I91">
        <v>0</v>
      </c>
      <c r="J91">
        <v>0</v>
      </c>
      <c r="K91">
        <v>0</v>
      </c>
      <c r="L91">
        <v>0</v>
      </c>
      <c r="M91" t="s">
        <v>423</v>
      </c>
      <c r="N91" t="s">
        <v>22</v>
      </c>
      <c r="O91" t="s">
        <v>23</v>
      </c>
    </row>
    <row r="92" hidden="1" spans="1:15">
      <c r="A92" t="s">
        <v>407</v>
      </c>
      <c r="B92" s="24" t="s">
        <v>424</v>
      </c>
      <c r="C92" t="s">
        <v>40</v>
      </c>
      <c r="D92" t="s">
        <v>425</v>
      </c>
      <c r="E92">
        <v>-7.575195</v>
      </c>
      <c r="F92">
        <v>112.796478</v>
      </c>
      <c r="G92" t="s">
        <v>19</v>
      </c>
      <c r="H92" t="s">
        <v>426</v>
      </c>
      <c r="I92">
        <v>0</v>
      </c>
      <c r="J92">
        <v>0</v>
      </c>
      <c r="K92">
        <v>0</v>
      </c>
      <c r="L92">
        <v>0</v>
      </c>
      <c r="M92" t="s">
        <v>427</v>
      </c>
      <c r="N92" t="s">
        <v>22</v>
      </c>
      <c r="O92" t="s">
        <v>23</v>
      </c>
    </row>
    <row r="93" hidden="1" spans="1:15">
      <c r="A93" t="s">
        <v>407</v>
      </c>
      <c r="B93" s="24" t="s">
        <v>428</v>
      </c>
      <c r="C93" t="s">
        <v>348</v>
      </c>
      <c r="D93" t="s">
        <v>429</v>
      </c>
      <c r="E93">
        <v>-7.123405</v>
      </c>
      <c r="F93">
        <v>113.132156</v>
      </c>
      <c r="G93" t="s">
        <v>42</v>
      </c>
      <c r="H93" t="s">
        <v>430</v>
      </c>
      <c r="I93">
        <v>0</v>
      </c>
      <c r="J93">
        <v>0</v>
      </c>
      <c r="K93">
        <v>0</v>
      </c>
      <c r="L93">
        <v>0</v>
      </c>
      <c r="M93" t="s">
        <v>431</v>
      </c>
      <c r="N93" t="s">
        <v>22</v>
      </c>
      <c r="O93" t="s">
        <v>23</v>
      </c>
    </row>
    <row r="94" hidden="1" spans="1:15">
      <c r="A94" t="s">
        <v>407</v>
      </c>
      <c r="B94" s="24" t="s">
        <v>432</v>
      </c>
      <c r="C94" t="s">
        <v>224</v>
      </c>
      <c r="D94" t="s">
        <v>433</v>
      </c>
      <c r="E94">
        <v>-8.330461</v>
      </c>
      <c r="F94">
        <v>113.492035</v>
      </c>
      <c r="G94" t="s">
        <v>434</v>
      </c>
      <c r="H94" t="s">
        <v>435</v>
      </c>
      <c r="I94">
        <v>0</v>
      </c>
      <c r="J94">
        <v>0</v>
      </c>
      <c r="K94">
        <v>0</v>
      </c>
      <c r="L94">
        <v>0</v>
      </c>
      <c r="M94" t="s">
        <v>436</v>
      </c>
      <c r="N94" t="s">
        <v>22</v>
      </c>
      <c r="O94" t="s">
        <v>23</v>
      </c>
    </row>
    <row r="95" hidden="1" spans="1:15">
      <c r="A95" t="s">
        <v>407</v>
      </c>
      <c r="B95" s="24" t="s">
        <v>437</v>
      </c>
      <c r="C95" t="s">
        <v>122</v>
      </c>
      <c r="D95" t="s">
        <v>438</v>
      </c>
      <c r="E95">
        <v>-7.556842</v>
      </c>
      <c r="F95">
        <v>111.553848</v>
      </c>
      <c r="G95" t="s">
        <v>19</v>
      </c>
      <c r="H95" t="s">
        <v>439</v>
      </c>
      <c r="I95">
        <v>0</v>
      </c>
      <c r="J95">
        <v>0</v>
      </c>
      <c r="K95">
        <v>0</v>
      </c>
      <c r="L95">
        <v>0</v>
      </c>
      <c r="M95" t="s">
        <v>440</v>
      </c>
      <c r="N95" t="s">
        <v>364</v>
      </c>
      <c r="O95" t="s">
        <v>23</v>
      </c>
    </row>
    <row r="96" hidden="1" spans="1:15">
      <c r="A96" t="s">
        <v>407</v>
      </c>
      <c r="B96" s="24" t="s">
        <v>441</v>
      </c>
      <c r="C96" t="s">
        <v>40</v>
      </c>
      <c r="D96" t="s">
        <v>442</v>
      </c>
      <c r="E96">
        <v>-7.738478</v>
      </c>
      <c r="F96">
        <v>112.966743</v>
      </c>
      <c r="G96" t="s">
        <v>42</v>
      </c>
      <c r="H96" t="s">
        <v>443</v>
      </c>
      <c r="I96">
        <v>0</v>
      </c>
      <c r="J96">
        <v>0</v>
      </c>
      <c r="K96">
        <v>0</v>
      </c>
      <c r="L96">
        <v>0</v>
      </c>
      <c r="M96" t="s">
        <v>364</v>
      </c>
      <c r="N96" t="s">
        <v>22</v>
      </c>
      <c r="O96" t="s">
        <v>23</v>
      </c>
    </row>
    <row r="97" hidden="1" spans="1:15">
      <c r="A97" t="s">
        <v>407</v>
      </c>
      <c r="B97" s="24" t="s">
        <v>444</v>
      </c>
      <c r="C97" t="s">
        <v>127</v>
      </c>
      <c r="D97" t="s">
        <v>445</v>
      </c>
      <c r="E97">
        <v>-7.022013</v>
      </c>
      <c r="F97">
        <v>112.434593</v>
      </c>
      <c r="G97" t="s">
        <v>104</v>
      </c>
      <c r="H97" t="s">
        <v>446</v>
      </c>
      <c r="I97">
        <v>0</v>
      </c>
      <c r="J97">
        <v>0</v>
      </c>
      <c r="K97">
        <v>0</v>
      </c>
      <c r="L97">
        <v>0</v>
      </c>
      <c r="M97" t="s">
        <v>447</v>
      </c>
      <c r="N97" t="s">
        <v>22</v>
      </c>
      <c r="O97" t="s">
        <v>23</v>
      </c>
    </row>
    <row r="98" hidden="1" spans="1:15">
      <c r="A98" t="s">
        <v>407</v>
      </c>
      <c r="B98" s="24" t="s">
        <v>448</v>
      </c>
      <c r="C98" t="s">
        <v>224</v>
      </c>
      <c r="D98" t="s">
        <v>449</v>
      </c>
      <c r="E98">
        <v>-8.1931</v>
      </c>
      <c r="F98">
        <v>113.463303</v>
      </c>
      <c r="G98" t="s">
        <v>42</v>
      </c>
      <c r="H98" t="s">
        <v>450</v>
      </c>
      <c r="I98">
        <v>0</v>
      </c>
      <c r="J98">
        <v>0</v>
      </c>
      <c r="K98">
        <v>0</v>
      </c>
      <c r="L98">
        <v>0</v>
      </c>
      <c r="M98" t="s">
        <v>451</v>
      </c>
      <c r="N98" t="s">
        <v>22</v>
      </c>
      <c r="O98" t="s">
        <v>23</v>
      </c>
    </row>
    <row r="99" hidden="1" spans="1:15">
      <c r="A99" t="s">
        <v>407</v>
      </c>
      <c r="B99" s="24" t="s">
        <v>452</v>
      </c>
      <c r="C99" t="s">
        <v>127</v>
      </c>
      <c r="D99" t="s">
        <v>453</v>
      </c>
      <c r="E99">
        <v>-7.28413</v>
      </c>
      <c r="F99">
        <v>112.446686</v>
      </c>
      <c r="G99" t="s">
        <v>180</v>
      </c>
      <c r="H99" t="s">
        <v>454</v>
      </c>
      <c r="I99">
        <v>0</v>
      </c>
      <c r="J99">
        <v>0</v>
      </c>
      <c r="K99">
        <v>0</v>
      </c>
      <c r="L99">
        <v>0</v>
      </c>
      <c r="M99" t="s">
        <v>455</v>
      </c>
      <c r="N99" t="s">
        <v>22</v>
      </c>
      <c r="O99" t="s">
        <v>23</v>
      </c>
    </row>
    <row r="100" hidden="1" spans="1:15">
      <c r="A100" t="s">
        <v>407</v>
      </c>
      <c r="B100" s="24" t="s">
        <v>456</v>
      </c>
      <c r="C100" t="s">
        <v>127</v>
      </c>
      <c r="D100" t="s">
        <v>457</v>
      </c>
      <c r="E100">
        <v>-7.28782</v>
      </c>
      <c r="F100">
        <v>112.463409</v>
      </c>
      <c r="G100" t="s">
        <v>129</v>
      </c>
      <c r="H100" t="s">
        <v>458</v>
      </c>
      <c r="I100">
        <v>0</v>
      </c>
      <c r="J100">
        <v>0</v>
      </c>
      <c r="K100">
        <v>0</v>
      </c>
      <c r="L100">
        <v>0</v>
      </c>
      <c r="M100" t="s">
        <v>459</v>
      </c>
      <c r="N100" t="s">
        <v>22</v>
      </c>
      <c r="O100" t="s">
        <v>23</v>
      </c>
    </row>
    <row r="101" hidden="1" spans="1:15">
      <c r="A101" t="s">
        <v>407</v>
      </c>
      <c r="B101" s="24" t="s">
        <v>460</v>
      </c>
      <c r="C101" t="s">
        <v>338</v>
      </c>
      <c r="D101" t="s">
        <v>461</v>
      </c>
      <c r="E101">
        <v>-7.162138</v>
      </c>
      <c r="F101">
        <v>113.473885</v>
      </c>
      <c r="G101" t="s">
        <v>462</v>
      </c>
      <c r="H101" t="s">
        <v>463</v>
      </c>
      <c r="I101">
        <v>0</v>
      </c>
      <c r="J101">
        <v>0</v>
      </c>
      <c r="K101">
        <v>0</v>
      </c>
      <c r="L101">
        <v>0</v>
      </c>
      <c r="M101" t="s">
        <v>464</v>
      </c>
      <c r="N101"/>
      <c r="O101" t="s">
        <v>23</v>
      </c>
    </row>
    <row r="102" hidden="1" spans="1:15">
      <c r="A102" t="s">
        <v>407</v>
      </c>
      <c r="B102" s="24" t="s">
        <v>465</v>
      </c>
      <c r="C102" t="s">
        <v>165</v>
      </c>
      <c r="D102" t="s">
        <v>466</v>
      </c>
      <c r="E102">
        <v>-8.033803</v>
      </c>
      <c r="F102">
        <v>112.000023</v>
      </c>
      <c r="G102" t="s">
        <v>467</v>
      </c>
      <c r="H102" t="s">
        <v>468</v>
      </c>
      <c r="I102">
        <v>0</v>
      </c>
      <c r="J102">
        <v>0</v>
      </c>
      <c r="K102">
        <v>0</v>
      </c>
      <c r="L102">
        <v>0</v>
      </c>
      <c r="M102" t="s">
        <v>469</v>
      </c>
      <c r="N102"/>
      <c r="O102" t="s">
        <v>23</v>
      </c>
    </row>
    <row r="103" hidden="1" spans="1:15">
      <c r="A103" t="s">
        <v>407</v>
      </c>
      <c r="B103" s="24" t="s">
        <v>470</v>
      </c>
      <c r="C103" t="s">
        <v>68</v>
      </c>
      <c r="D103" t="s">
        <v>471</v>
      </c>
      <c r="E103">
        <v>-8.239</v>
      </c>
      <c r="F103">
        <v>114.355133</v>
      </c>
      <c r="G103" t="s">
        <v>146</v>
      </c>
      <c r="H103" t="s">
        <v>472</v>
      </c>
      <c r="I103">
        <v>0</v>
      </c>
      <c r="J103">
        <v>0</v>
      </c>
      <c r="K103">
        <v>0</v>
      </c>
      <c r="L103">
        <v>0</v>
      </c>
      <c r="M103" t="s">
        <v>473</v>
      </c>
      <c r="N103" t="s">
        <v>22</v>
      </c>
      <c r="O103" t="s">
        <v>23</v>
      </c>
    </row>
    <row r="104" hidden="1" spans="1:15">
      <c r="A104" t="s">
        <v>407</v>
      </c>
      <c r="B104" s="24" t="s">
        <v>474</v>
      </c>
      <c r="C104" t="s">
        <v>289</v>
      </c>
      <c r="D104" t="s">
        <v>475</v>
      </c>
      <c r="E104">
        <v>-7.524297</v>
      </c>
      <c r="F104">
        <v>111.493645</v>
      </c>
      <c r="G104" t="s">
        <v>146</v>
      </c>
      <c r="H104" t="s">
        <v>476</v>
      </c>
      <c r="I104">
        <v>0</v>
      </c>
      <c r="J104">
        <v>0</v>
      </c>
      <c r="K104">
        <v>0</v>
      </c>
      <c r="L104">
        <v>0</v>
      </c>
      <c r="M104" t="s">
        <v>477</v>
      </c>
      <c r="N104" t="s">
        <v>22</v>
      </c>
      <c r="O104" t="s">
        <v>23</v>
      </c>
    </row>
    <row r="105" hidden="1" spans="1:15">
      <c r="A105" t="s">
        <v>407</v>
      </c>
      <c r="B105" s="24" t="s">
        <v>478</v>
      </c>
      <c r="C105" t="s">
        <v>479</v>
      </c>
      <c r="D105" t="s">
        <v>480</v>
      </c>
      <c r="E105">
        <v>-7.494146</v>
      </c>
      <c r="F105">
        <v>111.507988</v>
      </c>
      <c r="G105" t="s">
        <v>129</v>
      </c>
      <c r="H105" t="s">
        <v>481</v>
      </c>
      <c r="I105">
        <v>0</v>
      </c>
      <c r="J105">
        <v>0</v>
      </c>
      <c r="K105">
        <v>0</v>
      </c>
      <c r="L105">
        <v>0</v>
      </c>
      <c r="M105" t="s">
        <v>482</v>
      </c>
      <c r="N105" t="s">
        <v>22</v>
      </c>
      <c r="O105" t="s">
        <v>23</v>
      </c>
    </row>
    <row r="106" hidden="1" spans="1:15">
      <c r="A106" t="s">
        <v>407</v>
      </c>
      <c r="B106" s="24" t="s">
        <v>483</v>
      </c>
      <c r="C106" t="s">
        <v>328</v>
      </c>
      <c r="D106" t="s">
        <v>484</v>
      </c>
      <c r="E106">
        <v>-7.50137</v>
      </c>
      <c r="F106">
        <v>111.73761</v>
      </c>
      <c r="G106" t="s">
        <v>42</v>
      </c>
      <c r="H106" t="s">
        <v>485</v>
      </c>
      <c r="I106">
        <v>0</v>
      </c>
      <c r="J106">
        <v>0</v>
      </c>
      <c r="K106">
        <v>0</v>
      </c>
      <c r="L106">
        <v>0</v>
      </c>
      <c r="M106" t="s">
        <v>486</v>
      </c>
      <c r="N106" t="s">
        <v>22</v>
      </c>
      <c r="O106" t="s">
        <v>23</v>
      </c>
    </row>
    <row r="107" hidden="1" spans="1:15">
      <c r="A107" t="s">
        <v>407</v>
      </c>
      <c r="B107" s="24" t="s">
        <v>487</v>
      </c>
      <c r="C107" t="s">
        <v>488</v>
      </c>
      <c r="D107" t="s">
        <v>489</v>
      </c>
      <c r="E107">
        <v>-7.853382</v>
      </c>
      <c r="F107">
        <v>111.384109</v>
      </c>
      <c r="G107" t="s">
        <v>180</v>
      </c>
      <c r="H107" t="s">
        <v>490</v>
      </c>
      <c r="I107">
        <v>0</v>
      </c>
      <c r="J107">
        <v>0</v>
      </c>
      <c r="K107">
        <v>0</v>
      </c>
      <c r="L107">
        <v>0</v>
      </c>
      <c r="M107" t="s">
        <v>491</v>
      </c>
      <c r="N107" t="s">
        <v>22</v>
      </c>
      <c r="O107" t="s">
        <v>23</v>
      </c>
    </row>
    <row r="108" hidden="1" spans="1:15">
      <c r="A108" t="s">
        <v>407</v>
      </c>
      <c r="B108" s="24" t="s">
        <v>492</v>
      </c>
      <c r="C108" t="s">
        <v>488</v>
      </c>
      <c r="D108" t="s">
        <v>493</v>
      </c>
      <c r="E108">
        <v>-7.8647</v>
      </c>
      <c r="F108">
        <v>111.418266</v>
      </c>
      <c r="G108" t="s">
        <v>19</v>
      </c>
      <c r="H108" t="s">
        <v>494</v>
      </c>
      <c r="I108">
        <v>0</v>
      </c>
      <c r="J108">
        <v>0</v>
      </c>
      <c r="K108">
        <v>0</v>
      </c>
      <c r="L108">
        <v>0</v>
      </c>
      <c r="M108" t="s">
        <v>495</v>
      </c>
      <c r="N108" t="s">
        <v>22</v>
      </c>
      <c r="O108" t="s">
        <v>23</v>
      </c>
    </row>
    <row r="109" hidden="1" spans="1:15">
      <c r="A109" t="s">
        <v>407</v>
      </c>
      <c r="B109" s="24" t="s">
        <v>492</v>
      </c>
      <c r="C109" t="s">
        <v>479</v>
      </c>
      <c r="D109" t="s">
        <v>496</v>
      </c>
      <c r="E109">
        <v>-7.496986</v>
      </c>
      <c r="F109">
        <v>111.503944</v>
      </c>
      <c r="G109" t="s">
        <v>42</v>
      </c>
      <c r="H109" t="s">
        <v>497</v>
      </c>
      <c r="I109">
        <v>0</v>
      </c>
      <c r="J109">
        <v>0</v>
      </c>
      <c r="K109">
        <v>0</v>
      </c>
      <c r="L109">
        <v>0</v>
      </c>
      <c r="M109" t="s">
        <v>498</v>
      </c>
      <c r="N109" t="s">
        <v>22</v>
      </c>
      <c r="O109" t="s">
        <v>23</v>
      </c>
    </row>
    <row r="110" hidden="1" spans="1:15">
      <c r="A110" t="s">
        <v>407</v>
      </c>
      <c r="B110" s="24" t="s">
        <v>499</v>
      </c>
      <c r="C110" t="s">
        <v>40</v>
      </c>
      <c r="D110" t="s">
        <v>500</v>
      </c>
      <c r="E110">
        <v>-7.59682</v>
      </c>
      <c r="F110">
        <v>112.753937</v>
      </c>
      <c r="G110" t="s">
        <v>146</v>
      </c>
      <c r="H110" t="s">
        <v>501</v>
      </c>
      <c r="I110">
        <v>0</v>
      </c>
      <c r="J110">
        <v>0</v>
      </c>
      <c r="K110">
        <v>0</v>
      </c>
      <c r="L110">
        <v>0</v>
      </c>
      <c r="M110" t="s">
        <v>502</v>
      </c>
      <c r="N110" t="s">
        <v>22</v>
      </c>
      <c r="O110" t="s">
        <v>23</v>
      </c>
    </row>
    <row r="111" hidden="1" spans="1:15">
      <c r="A111" t="s">
        <v>407</v>
      </c>
      <c r="B111" s="24" t="s">
        <v>503</v>
      </c>
      <c r="C111" t="s">
        <v>63</v>
      </c>
      <c r="D111" t="s">
        <v>504</v>
      </c>
      <c r="E111">
        <v>-7.613544</v>
      </c>
      <c r="F111">
        <v>112.309364</v>
      </c>
      <c r="G111" t="s">
        <v>19</v>
      </c>
      <c r="H111" t="s">
        <v>505</v>
      </c>
      <c r="I111">
        <v>0</v>
      </c>
      <c r="J111">
        <v>0</v>
      </c>
      <c r="K111">
        <v>0</v>
      </c>
      <c r="L111">
        <v>0</v>
      </c>
      <c r="M111" t="s">
        <v>364</v>
      </c>
      <c r="N111" t="s">
        <v>22</v>
      </c>
      <c r="O111" t="s">
        <v>23</v>
      </c>
    </row>
    <row r="112" hidden="1" spans="1:15">
      <c r="A112" t="s">
        <v>407</v>
      </c>
      <c r="B112" s="24" t="s">
        <v>506</v>
      </c>
      <c r="C112" t="s">
        <v>63</v>
      </c>
      <c r="D112" t="s">
        <v>507</v>
      </c>
      <c r="E112">
        <v>-7.553476</v>
      </c>
      <c r="F112">
        <v>112.343346</v>
      </c>
      <c r="G112" t="s">
        <v>19</v>
      </c>
      <c r="H112" t="s">
        <v>508</v>
      </c>
      <c r="I112">
        <v>0</v>
      </c>
      <c r="J112">
        <v>0</v>
      </c>
      <c r="K112">
        <v>0</v>
      </c>
      <c r="L112">
        <v>0</v>
      </c>
      <c r="M112" t="s">
        <v>509</v>
      </c>
      <c r="N112" t="s">
        <v>22</v>
      </c>
      <c r="O112" t="s">
        <v>23</v>
      </c>
    </row>
    <row r="113" hidden="1" spans="1:15">
      <c r="A113" t="s">
        <v>407</v>
      </c>
      <c r="B113" s="24" t="s">
        <v>506</v>
      </c>
      <c r="C113" t="s">
        <v>488</v>
      </c>
      <c r="D113" t="s">
        <v>510</v>
      </c>
      <c r="E113">
        <v>-7.881241</v>
      </c>
      <c r="F113">
        <v>111.464211</v>
      </c>
      <c r="G113" t="s">
        <v>511</v>
      </c>
      <c r="H113" t="s">
        <v>512</v>
      </c>
      <c r="I113">
        <v>0</v>
      </c>
      <c r="J113">
        <v>0</v>
      </c>
      <c r="K113">
        <v>0</v>
      </c>
      <c r="L113">
        <v>0</v>
      </c>
      <c r="M113" t="s">
        <v>513</v>
      </c>
      <c r="N113" t="s">
        <v>22</v>
      </c>
      <c r="O113" t="s">
        <v>23</v>
      </c>
    </row>
    <row r="114" hidden="1" spans="1:15">
      <c r="A114" t="s">
        <v>407</v>
      </c>
      <c r="B114" s="24" t="s">
        <v>514</v>
      </c>
      <c r="C114" t="s">
        <v>515</v>
      </c>
      <c r="D114" t="s">
        <v>516</v>
      </c>
      <c r="E114">
        <v>-7.659932</v>
      </c>
      <c r="F114">
        <v>111.908379</v>
      </c>
      <c r="G114" t="s">
        <v>511</v>
      </c>
      <c r="H114" t="s">
        <v>517</v>
      </c>
      <c r="I114">
        <v>0</v>
      </c>
      <c r="J114">
        <v>0</v>
      </c>
      <c r="K114">
        <v>0</v>
      </c>
      <c r="L114">
        <v>0</v>
      </c>
      <c r="M114" t="s">
        <v>518</v>
      </c>
      <c r="N114" t="s">
        <v>22</v>
      </c>
      <c r="O114" t="s">
        <v>23</v>
      </c>
    </row>
    <row r="115" hidden="1" spans="1:15">
      <c r="A115" t="s">
        <v>407</v>
      </c>
      <c r="B115" s="24" t="s">
        <v>514</v>
      </c>
      <c r="C115" t="s">
        <v>94</v>
      </c>
      <c r="D115" t="s">
        <v>519</v>
      </c>
      <c r="E115">
        <v>-7.405516</v>
      </c>
      <c r="F115">
        <v>112.351013</v>
      </c>
      <c r="G115" t="s">
        <v>511</v>
      </c>
      <c r="H115" t="s">
        <v>520</v>
      </c>
      <c r="I115">
        <v>0</v>
      </c>
      <c r="J115">
        <v>0</v>
      </c>
      <c r="K115">
        <v>0</v>
      </c>
      <c r="L115">
        <v>0</v>
      </c>
      <c r="M115" t="s">
        <v>22</v>
      </c>
      <c r="N115" t="s">
        <v>22</v>
      </c>
      <c r="O115" t="s">
        <v>23</v>
      </c>
    </row>
    <row r="116" hidden="1" spans="1:15">
      <c r="A116" t="s">
        <v>407</v>
      </c>
      <c r="B116" s="24" t="s">
        <v>521</v>
      </c>
      <c r="C116" t="s">
        <v>49</v>
      </c>
      <c r="D116" t="s">
        <v>522</v>
      </c>
      <c r="E116">
        <v>-7.62983</v>
      </c>
      <c r="F116">
        <v>112.876595</v>
      </c>
      <c r="G116" t="s">
        <v>511</v>
      </c>
      <c r="H116" t="s">
        <v>523</v>
      </c>
      <c r="I116">
        <v>0</v>
      </c>
      <c r="J116">
        <v>0</v>
      </c>
      <c r="K116">
        <v>0</v>
      </c>
      <c r="L116">
        <v>0</v>
      </c>
      <c r="M116" t="s">
        <v>22</v>
      </c>
      <c r="N116" t="s">
        <v>22</v>
      </c>
      <c r="O116" t="s">
        <v>23</v>
      </c>
    </row>
    <row r="117" hidden="1" spans="1:15">
      <c r="A117" t="s">
        <v>407</v>
      </c>
      <c r="B117" s="24" t="s">
        <v>524</v>
      </c>
      <c r="C117" t="s">
        <v>515</v>
      </c>
      <c r="D117" t="s">
        <v>525</v>
      </c>
      <c r="E117">
        <v>-7.617713</v>
      </c>
      <c r="F117">
        <v>111.901161</v>
      </c>
      <c r="G117" t="s">
        <v>104</v>
      </c>
      <c r="H117" t="s">
        <v>526</v>
      </c>
      <c r="I117">
        <v>0</v>
      </c>
      <c r="J117">
        <v>0</v>
      </c>
      <c r="K117">
        <v>0</v>
      </c>
      <c r="L117">
        <v>0</v>
      </c>
      <c r="M117" t="s">
        <v>22</v>
      </c>
      <c r="N117" t="s">
        <v>22</v>
      </c>
      <c r="O117" t="s">
        <v>23</v>
      </c>
    </row>
    <row r="118" hidden="1" spans="1:15">
      <c r="A118" t="s">
        <v>407</v>
      </c>
      <c r="B118" s="24" t="s">
        <v>527</v>
      </c>
      <c r="C118" t="s">
        <v>528</v>
      </c>
      <c r="D118" t="s">
        <v>529</v>
      </c>
      <c r="E118">
        <v>-7.601682</v>
      </c>
      <c r="F118">
        <v>111.529205</v>
      </c>
      <c r="G118" t="s">
        <v>104</v>
      </c>
      <c r="H118" t="s">
        <v>530</v>
      </c>
      <c r="I118">
        <v>0</v>
      </c>
      <c r="J118">
        <v>0</v>
      </c>
      <c r="K118">
        <v>0</v>
      </c>
      <c r="L118">
        <v>0</v>
      </c>
      <c r="M118" t="s">
        <v>531</v>
      </c>
      <c r="N118" t="s">
        <v>22</v>
      </c>
      <c r="O118" t="s">
        <v>23</v>
      </c>
    </row>
    <row r="119" hidden="1" spans="1:15">
      <c r="A119" t="s">
        <v>407</v>
      </c>
      <c r="B119" s="24" t="s">
        <v>532</v>
      </c>
      <c r="C119" t="s">
        <v>328</v>
      </c>
      <c r="D119" t="s">
        <v>533</v>
      </c>
      <c r="E119">
        <v>-7.702715</v>
      </c>
      <c r="F119">
        <v>111.523514</v>
      </c>
      <c r="G119" t="s">
        <v>156</v>
      </c>
      <c r="H119" t="s">
        <v>534</v>
      </c>
      <c r="I119">
        <v>0</v>
      </c>
      <c r="J119">
        <v>0</v>
      </c>
      <c r="K119">
        <v>0</v>
      </c>
      <c r="L119">
        <v>0</v>
      </c>
      <c r="M119" t="s">
        <v>22</v>
      </c>
      <c r="N119" t="s">
        <v>22</v>
      </c>
      <c r="O119" t="s">
        <v>23</v>
      </c>
    </row>
    <row r="120" hidden="1" spans="1:15">
      <c r="A120" t="s">
        <v>407</v>
      </c>
      <c r="B120" s="24" t="s">
        <v>535</v>
      </c>
      <c r="C120" t="s">
        <v>536</v>
      </c>
      <c r="D120" t="s">
        <v>537</v>
      </c>
      <c r="E120"/>
      <c r="F120">
        <v>112.533852</v>
      </c>
      <c r="G120" t="s">
        <v>511</v>
      </c>
      <c r="H120" t="s">
        <v>538</v>
      </c>
      <c r="I120">
        <v>0</v>
      </c>
      <c r="J120">
        <v>0</v>
      </c>
      <c r="K120">
        <v>0</v>
      </c>
      <c r="L120">
        <v>0</v>
      </c>
      <c r="M120" t="s">
        <v>539</v>
      </c>
      <c r="N120" t="s">
        <v>22</v>
      </c>
      <c r="O120" t="s">
        <v>23</v>
      </c>
    </row>
    <row r="121" hidden="1" spans="1:15">
      <c r="A121" t="s">
        <v>407</v>
      </c>
      <c r="B121" s="24" t="s">
        <v>535</v>
      </c>
      <c r="C121" t="s">
        <v>328</v>
      </c>
      <c r="D121" t="s">
        <v>540</v>
      </c>
      <c r="E121">
        <v>-7.636218</v>
      </c>
      <c r="F121">
        <v>111.739616</v>
      </c>
      <c r="G121" t="s">
        <v>156</v>
      </c>
      <c r="H121" t="s">
        <v>541</v>
      </c>
      <c r="I121">
        <v>0</v>
      </c>
      <c r="J121">
        <v>0</v>
      </c>
      <c r="K121">
        <v>0</v>
      </c>
      <c r="L121">
        <v>0</v>
      </c>
      <c r="M121" t="s">
        <v>542</v>
      </c>
      <c r="N121" t="s">
        <v>22</v>
      </c>
      <c r="O121" t="s">
        <v>23</v>
      </c>
    </row>
    <row r="122" hidden="1" spans="1:15">
      <c r="A122" t="s">
        <v>407</v>
      </c>
      <c r="B122" s="24" t="s">
        <v>543</v>
      </c>
      <c r="C122" t="s">
        <v>127</v>
      </c>
      <c r="D122" t="s">
        <v>544</v>
      </c>
      <c r="E122">
        <v>-7.265308</v>
      </c>
      <c r="F122">
        <v>112.474098</v>
      </c>
      <c r="G122" t="s">
        <v>146</v>
      </c>
      <c r="H122" t="s">
        <v>545</v>
      </c>
      <c r="I122">
        <v>0</v>
      </c>
      <c r="J122">
        <v>0</v>
      </c>
      <c r="K122">
        <v>0</v>
      </c>
      <c r="L122">
        <v>0</v>
      </c>
      <c r="M122" t="s">
        <v>546</v>
      </c>
      <c r="N122" t="s">
        <v>22</v>
      </c>
      <c r="O122" t="s">
        <v>23</v>
      </c>
    </row>
    <row r="123" hidden="1" spans="1:15">
      <c r="A123" t="s">
        <v>407</v>
      </c>
      <c r="B123" s="24" t="s">
        <v>547</v>
      </c>
      <c r="C123" t="s">
        <v>127</v>
      </c>
      <c r="D123" t="s">
        <v>548</v>
      </c>
      <c r="E123">
        <v>-7.263292</v>
      </c>
      <c r="F123">
        <v>112.44278</v>
      </c>
      <c r="G123" t="s">
        <v>146</v>
      </c>
      <c r="H123" t="s">
        <v>549</v>
      </c>
      <c r="I123">
        <v>0</v>
      </c>
      <c r="J123">
        <v>0</v>
      </c>
      <c r="K123">
        <v>0</v>
      </c>
      <c r="L123">
        <v>0</v>
      </c>
      <c r="M123" t="s">
        <v>550</v>
      </c>
      <c r="N123" t="s">
        <v>22</v>
      </c>
      <c r="O123" t="s">
        <v>23</v>
      </c>
    </row>
    <row r="124" hidden="1" spans="1:15">
      <c r="A124" t="s">
        <v>407</v>
      </c>
      <c r="B124" s="24" t="s">
        <v>551</v>
      </c>
      <c r="C124" t="s">
        <v>49</v>
      </c>
      <c r="D124" t="s">
        <v>552</v>
      </c>
      <c r="E124">
        <v>-7.669279</v>
      </c>
      <c r="F124">
        <v>112.921249</v>
      </c>
      <c r="G124" t="s">
        <v>211</v>
      </c>
      <c r="H124" t="s">
        <v>553</v>
      </c>
      <c r="I124">
        <v>0</v>
      </c>
      <c r="J124">
        <v>0</v>
      </c>
      <c r="K124">
        <v>0</v>
      </c>
      <c r="L124">
        <v>0</v>
      </c>
      <c r="M124" t="s">
        <v>554</v>
      </c>
      <c r="N124" t="s">
        <v>555</v>
      </c>
      <c r="O124" t="s">
        <v>23</v>
      </c>
    </row>
    <row r="125" hidden="1" spans="1:15">
      <c r="A125" t="s">
        <v>407</v>
      </c>
      <c r="B125" s="24" t="s">
        <v>556</v>
      </c>
      <c r="C125" t="s">
        <v>127</v>
      </c>
      <c r="D125" t="s">
        <v>557</v>
      </c>
      <c r="E125">
        <v>-7.26055</v>
      </c>
      <c r="F125">
        <v>112.454468</v>
      </c>
      <c r="G125" t="s">
        <v>19</v>
      </c>
      <c r="H125" t="s">
        <v>558</v>
      </c>
      <c r="I125">
        <v>0</v>
      </c>
      <c r="J125">
        <v>0</v>
      </c>
      <c r="K125">
        <v>0</v>
      </c>
      <c r="L125">
        <v>0</v>
      </c>
      <c r="M125" t="s">
        <v>559</v>
      </c>
      <c r="N125" t="s">
        <v>22</v>
      </c>
      <c r="O125" t="s">
        <v>23</v>
      </c>
    </row>
    <row r="126" hidden="1" spans="1:15">
      <c r="A126" t="s">
        <v>407</v>
      </c>
      <c r="B126" s="24" t="s">
        <v>560</v>
      </c>
      <c r="C126" t="s">
        <v>515</v>
      </c>
      <c r="D126" t="s">
        <v>561</v>
      </c>
      <c r="E126">
        <v>-7.75281</v>
      </c>
      <c r="F126">
        <v>111.928719</v>
      </c>
      <c r="G126" t="s">
        <v>19</v>
      </c>
      <c r="H126" t="s">
        <v>562</v>
      </c>
      <c r="I126">
        <v>0</v>
      </c>
      <c r="J126">
        <v>0</v>
      </c>
      <c r="K126">
        <v>0</v>
      </c>
      <c r="L126">
        <v>0</v>
      </c>
      <c r="M126" t="s">
        <v>563</v>
      </c>
      <c r="N126" t="s">
        <v>22</v>
      </c>
      <c r="O126" t="s">
        <v>23</v>
      </c>
    </row>
    <row r="127" hidden="1" spans="1:15">
      <c r="A127" t="s">
        <v>407</v>
      </c>
      <c r="B127" s="24" t="s">
        <v>564</v>
      </c>
      <c r="C127" t="s">
        <v>127</v>
      </c>
      <c r="D127" t="s">
        <v>565</v>
      </c>
      <c r="E127">
        <v>-7.297039</v>
      </c>
      <c r="F127">
        <v>112.566566</v>
      </c>
      <c r="G127" t="s">
        <v>180</v>
      </c>
      <c r="H127" t="s">
        <v>566</v>
      </c>
      <c r="I127">
        <v>0</v>
      </c>
      <c r="J127">
        <v>0</v>
      </c>
      <c r="K127">
        <v>0</v>
      </c>
      <c r="L127">
        <v>0</v>
      </c>
      <c r="M127" t="s">
        <v>567</v>
      </c>
      <c r="N127" t="s">
        <v>22</v>
      </c>
      <c r="O127" t="s">
        <v>23</v>
      </c>
    </row>
    <row r="128" hidden="1" spans="1:15">
      <c r="A128" t="s">
        <v>407</v>
      </c>
      <c r="B128" s="24" t="s">
        <v>568</v>
      </c>
      <c r="C128" t="s">
        <v>63</v>
      </c>
      <c r="D128" t="s">
        <v>569</v>
      </c>
      <c r="E128">
        <v>-7.572908</v>
      </c>
      <c r="F128">
        <v>112.3451</v>
      </c>
      <c r="G128" t="s">
        <v>180</v>
      </c>
      <c r="H128" t="s">
        <v>570</v>
      </c>
      <c r="I128">
        <v>0</v>
      </c>
      <c r="J128">
        <v>0</v>
      </c>
      <c r="K128">
        <v>0</v>
      </c>
      <c r="L128">
        <v>0</v>
      </c>
      <c r="M128" t="s">
        <v>571</v>
      </c>
      <c r="N128" t="s">
        <v>22</v>
      </c>
      <c r="O128" t="s">
        <v>23</v>
      </c>
    </row>
    <row r="129" hidden="1" spans="1:15">
      <c r="A129" t="s">
        <v>407</v>
      </c>
      <c r="B129" s="24" t="s">
        <v>572</v>
      </c>
      <c r="C129" t="s">
        <v>127</v>
      </c>
      <c r="D129" t="s">
        <v>573</v>
      </c>
      <c r="E129">
        <v>-7.114101</v>
      </c>
      <c r="F129">
        <v>112.501656</v>
      </c>
      <c r="G129" t="s">
        <v>211</v>
      </c>
      <c r="H129" t="s">
        <v>574</v>
      </c>
      <c r="I129">
        <v>0</v>
      </c>
      <c r="J129">
        <v>0</v>
      </c>
      <c r="K129">
        <v>0</v>
      </c>
      <c r="L129">
        <v>0</v>
      </c>
      <c r="M129" t="s">
        <v>575</v>
      </c>
      <c r="N129" t="s">
        <v>576</v>
      </c>
      <c r="O129" t="s">
        <v>23</v>
      </c>
    </row>
    <row r="130" hidden="1" spans="1:15">
      <c r="A130" t="s">
        <v>407</v>
      </c>
      <c r="B130" s="24" t="s">
        <v>577</v>
      </c>
      <c r="C130" t="s">
        <v>200</v>
      </c>
      <c r="D130" t="s">
        <v>578</v>
      </c>
      <c r="E130">
        <v>-7.802197</v>
      </c>
      <c r="F130">
        <v>112.116814</v>
      </c>
      <c r="G130" t="s">
        <v>211</v>
      </c>
      <c r="H130" t="s">
        <v>579</v>
      </c>
      <c r="I130">
        <v>0</v>
      </c>
      <c r="J130">
        <v>0</v>
      </c>
      <c r="K130">
        <v>0</v>
      </c>
      <c r="L130">
        <v>0</v>
      </c>
      <c r="M130" t="s">
        <v>580</v>
      </c>
      <c r="N130" t="s">
        <v>22</v>
      </c>
      <c r="O130" t="s">
        <v>23</v>
      </c>
    </row>
    <row r="131" hidden="1" spans="1:15">
      <c r="A131" t="s">
        <v>407</v>
      </c>
      <c r="B131" s="24" t="s">
        <v>581</v>
      </c>
      <c r="C131" t="s">
        <v>122</v>
      </c>
      <c r="D131" t="s">
        <v>582</v>
      </c>
      <c r="E131">
        <v>-7.397944</v>
      </c>
      <c r="F131">
        <v>111.87603</v>
      </c>
      <c r="G131" t="s">
        <v>583</v>
      </c>
      <c r="H131" t="s">
        <v>584</v>
      </c>
      <c r="I131">
        <v>0</v>
      </c>
      <c r="J131">
        <v>0</v>
      </c>
      <c r="K131">
        <v>0</v>
      </c>
      <c r="L131">
        <v>0</v>
      </c>
      <c r="M131" t="s">
        <v>585</v>
      </c>
      <c r="N131" t="s">
        <v>22</v>
      </c>
      <c r="O131" t="s">
        <v>23</v>
      </c>
    </row>
    <row r="132" hidden="1" spans="1:15">
      <c r="A132" t="s">
        <v>407</v>
      </c>
      <c r="B132" s="24" t="s">
        <v>586</v>
      </c>
      <c r="C132" t="s">
        <v>49</v>
      </c>
      <c r="D132" t="s">
        <v>587</v>
      </c>
      <c r="E132">
        <v>-7.632537</v>
      </c>
      <c r="F132">
        <v>112.873932</v>
      </c>
      <c r="G132" t="s">
        <v>180</v>
      </c>
      <c r="H132" t="s">
        <v>588</v>
      </c>
      <c r="I132">
        <v>0</v>
      </c>
      <c r="J132">
        <v>0</v>
      </c>
      <c r="K132">
        <v>0</v>
      </c>
      <c r="L132">
        <v>0</v>
      </c>
      <c r="M132" t="s">
        <v>589</v>
      </c>
      <c r="N132" t="s">
        <v>22</v>
      </c>
      <c r="O132" t="s">
        <v>23</v>
      </c>
    </row>
    <row r="133" hidden="1" spans="1:15">
      <c r="A133" t="s">
        <v>407</v>
      </c>
      <c r="B133" s="24" t="s">
        <v>590</v>
      </c>
      <c r="C133" t="s">
        <v>127</v>
      </c>
      <c r="D133" t="s">
        <v>591</v>
      </c>
      <c r="E133">
        <v>-7.32452</v>
      </c>
      <c r="F133">
        <v>112.557281</v>
      </c>
      <c r="G133" t="s">
        <v>19</v>
      </c>
      <c r="H133" t="s">
        <v>592</v>
      </c>
      <c r="I133">
        <v>0</v>
      </c>
      <c r="J133">
        <v>0</v>
      </c>
      <c r="K133">
        <v>0</v>
      </c>
      <c r="L133">
        <v>0</v>
      </c>
      <c r="M133" t="s">
        <v>593</v>
      </c>
      <c r="N133" t="s">
        <v>22</v>
      </c>
      <c r="O133" t="s">
        <v>23</v>
      </c>
    </row>
    <row r="134" hidden="1" spans="1:15">
      <c r="A134" t="s">
        <v>407</v>
      </c>
      <c r="B134" s="24" t="s">
        <v>594</v>
      </c>
      <c r="C134" t="s">
        <v>94</v>
      </c>
      <c r="D134" t="s">
        <v>595</v>
      </c>
      <c r="E134">
        <v>-7.33438</v>
      </c>
      <c r="F134">
        <v>112.417221</v>
      </c>
      <c r="G134" t="s">
        <v>596</v>
      </c>
      <c r="H134" t="s">
        <v>597</v>
      </c>
      <c r="I134">
        <v>0</v>
      </c>
      <c r="J134">
        <v>0</v>
      </c>
      <c r="K134">
        <v>0</v>
      </c>
      <c r="L134">
        <v>0</v>
      </c>
      <c r="M134" t="s">
        <v>598</v>
      </c>
      <c r="N134" t="s">
        <v>22</v>
      </c>
      <c r="O134" t="s">
        <v>23</v>
      </c>
    </row>
    <row r="135" hidden="1" spans="1:15">
      <c r="A135" t="s">
        <v>407</v>
      </c>
      <c r="B135" s="24" t="s">
        <v>599</v>
      </c>
      <c r="C135" t="s">
        <v>308</v>
      </c>
      <c r="D135" t="s">
        <v>600</v>
      </c>
      <c r="E135">
        <v>-7.14025</v>
      </c>
      <c r="F135">
        <v>112.396431</v>
      </c>
      <c r="G135" t="s">
        <v>238</v>
      </c>
      <c r="H135" t="s">
        <v>601</v>
      </c>
      <c r="I135">
        <v>0</v>
      </c>
      <c r="J135">
        <v>0</v>
      </c>
      <c r="K135">
        <v>0</v>
      </c>
      <c r="L135">
        <v>0</v>
      </c>
      <c r="M135" t="s">
        <v>602</v>
      </c>
      <c r="N135" t="s">
        <v>364</v>
      </c>
      <c r="O135" t="s">
        <v>23</v>
      </c>
    </row>
    <row r="136" hidden="1" spans="1:15">
      <c r="A136" t="s">
        <v>407</v>
      </c>
      <c r="B136" s="24" t="s">
        <v>603</v>
      </c>
      <c r="C136" t="s">
        <v>49</v>
      </c>
      <c r="D136" t="s">
        <v>604</v>
      </c>
      <c r="E136">
        <v>-7.6548</v>
      </c>
      <c r="F136">
        <v>112.89579</v>
      </c>
      <c r="G136" t="s">
        <v>180</v>
      </c>
      <c r="H136" t="s">
        <v>605</v>
      </c>
      <c r="I136">
        <v>0</v>
      </c>
      <c r="J136">
        <v>0</v>
      </c>
      <c r="K136">
        <v>0</v>
      </c>
      <c r="L136">
        <v>0</v>
      </c>
      <c r="M136" t="s">
        <v>606</v>
      </c>
      <c r="N136" t="s">
        <v>22</v>
      </c>
      <c r="O136" t="s">
        <v>23</v>
      </c>
    </row>
    <row r="137" hidden="1" spans="1:15">
      <c r="A137" t="s">
        <v>407</v>
      </c>
      <c r="B137" s="24" t="s">
        <v>607</v>
      </c>
      <c r="C137" t="s">
        <v>40</v>
      </c>
      <c r="D137" t="s">
        <v>608</v>
      </c>
      <c r="E137">
        <v>-7.626312</v>
      </c>
      <c r="F137">
        <v>112.864784</v>
      </c>
      <c r="G137" t="s">
        <v>180</v>
      </c>
      <c r="H137" t="s">
        <v>609</v>
      </c>
      <c r="I137">
        <v>0</v>
      </c>
      <c r="J137">
        <v>0</v>
      </c>
      <c r="K137">
        <v>0</v>
      </c>
      <c r="L137">
        <v>0</v>
      </c>
      <c r="M137" t="s">
        <v>610</v>
      </c>
      <c r="N137" t="s">
        <v>22</v>
      </c>
      <c r="O137" t="s">
        <v>23</v>
      </c>
    </row>
    <row r="138" hidden="1" spans="1:15">
      <c r="A138" t="s">
        <v>407</v>
      </c>
      <c r="B138" s="24" t="s">
        <v>611</v>
      </c>
      <c r="C138" t="s">
        <v>40</v>
      </c>
      <c r="D138" t="s">
        <v>612</v>
      </c>
      <c r="E138">
        <v>-7.668158</v>
      </c>
      <c r="F138">
        <v>112.91172</v>
      </c>
      <c r="G138" t="s">
        <v>180</v>
      </c>
      <c r="H138" t="s">
        <v>613</v>
      </c>
      <c r="I138">
        <v>0</v>
      </c>
      <c r="J138">
        <v>0</v>
      </c>
      <c r="K138">
        <v>0</v>
      </c>
      <c r="L138">
        <v>0</v>
      </c>
      <c r="M138" t="s">
        <v>614</v>
      </c>
      <c r="N138" t="s">
        <v>22</v>
      </c>
      <c r="O138" t="s">
        <v>23</v>
      </c>
    </row>
    <row r="139" hidden="1" spans="1:15">
      <c r="A139" t="s">
        <v>407</v>
      </c>
      <c r="B139" s="24" t="s">
        <v>615</v>
      </c>
      <c r="C139" t="s">
        <v>174</v>
      </c>
      <c r="D139" t="s">
        <v>616</v>
      </c>
      <c r="E139">
        <v>-7.773663</v>
      </c>
      <c r="F139">
        <v>113.243683</v>
      </c>
      <c r="G139" t="s">
        <v>211</v>
      </c>
      <c r="H139" t="s">
        <v>617</v>
      </c>
      <c r="I139">
        <v>0</v>
      </c>
      <c r="J139">
        <v>0</v>
      </c>
      <c r="K139">
        <v>0</v>
      </c>
      <c r="L139">
        <v>0</v>
      </c>
      <c r="M139" t="s">
        <v>618</v>
      </c>
      <c r="N139" t="s">
        <v>22</v>
      </c>
      <c r="O139" t="s">
        <v>23</v>
      </c>
    </row>
    <row r="140" hidden="1" spans="1:15">
      <c r="A140" t="s">
        <v>407</v>
      </c>
      <c r="B140" s="24" t="s">
        <v>619</v>
      </c>
      <c r="C140" t="s">
        <v>620</v>
      </c>
      <c r="D140" t="s">
        <v>621</v>
      </c>
      <c r="E140">
        <v>-7.793351</v>
      </c>
      <c r="F140">
        <v>113.227997</v>
      </c>
      <c r="G140" t="s">
        <v>211</v>
      </c>
      <c r="H140" t="s">
        <v>622</v>
      </c>
      <c r="I140">
        <v>0</v>
      </c>
      <c r="J140">
        <v>0</v>
      </c>
      <c r="K140">
        <v>0</v>
      </c>
      <c r="L140">
        <v>0</v>
      </c>
      <c r="M140" t="s">
        <v>623</v>
      </c>
      <c r="N140" t="s">
        <v>22</v>
      </c>
      <c r="O140" t="s">
        <v>23</v>
      </c>
    </row>
    <row r="141" hidden="1" spans="1:15">
      <c r="A141" t="s">
        <v>407</v>
      </c>
      <c r="B141" s="24" t="s">
        <v>624</v>
      </c>
      <c r="C141" t="s">
        <v>200</v>
      </c>
      <c r="D141" t="s">
        <v>625</v>
      </c>
      <c r="E141">
        <v>-7.78229</v>
      </c>
      <c r="F141">
        <v>112.044212</v>
      </c>
      <c r="G141" t="s">
        <v>19</v>
      </c>
      <c r="H141" t="s">
        <v>626</v>
      </c>
      <c r="I141">
        <v>0</v>
      </c>
      <c r="J141">
        <v>0</v>
      </c>
      <c r="K141">
        <v>0</v>
      </c>
      <c r="L141">
        <v>0</v>
      </c>
      <c r="O141" t="s">
        <v>23</v>
      </c>
    </row>
    <row r="142" hidden="1" spans="1:15">
      <c r="A142" t="s">
        <v>407</v>
      </c>
      <c r="B142" s="24" t="s">
        <v>624</v>
      </c>
      <c r="C142" t="s">
        <v>200</v>
      </c>
      <c r="D142" t="s">
        <v>627</v>
      </c>
      <c r="E142">
        <v>-7.75561</v>
      </c>
      <c r="F142">
        <v>112.029747</v>
      </c>
      <c r="G142" t="s">
        <v>146</v>
      </c>
      <c r="H142" t="s">
        <v>628</v>
      </c>
      <c r="I142">
        <v>0</v>
      </c>
      <c r="J142">
        <v>0</v>
      </c>
      <c r="K142">
        <v>0</v>
      </c>
      <c r="L142">
        <v>0</v>
      </c>
      <c r="M142" t="s">
        <v>629</v>
      </c>
      <c r="N142" t="s">
        <v>22</v>
      </c>
      <c r="O142" t="s">
        <v>23</v>
      </c>
    </row>
    <row r="143" hidden="1" spans="1:15">
      <c r="A143" t="s">
        <v>407</v>
      </c>
      <c r="B143" s="24" t="s">
        <v>624</v>
      </c>
      <c r="C143" t="s">
        <v>200</v>
      </c>
      <c r="D143" t="s">
        <v>630</v>
      </c>
      <c r="E143">
        <v>-7.80527</v>
      </c>
      <c r="F143">
        <v>112.053589</v>
      </c>
      <c r="G143" t="s">
        <v>146</v>
      </c>
      <c r="H143" t="s">
        <v>631</v>
      </c>
      <c r="I143">
        <v>0</v>
      </c>
      <c r="J143">
        <v>0</v>
      </c>
      <c r="K143">
        <v>0</v>
      </c>
      <c r="L143">
        <v>0</v>
      </c>
      <c r="M143" t="s">
        <v>632</v>
      </c>
      <c r="N143" t="s">
        <v>22</v>
      </c>
      <c r="O143" t="s">
        <v>23</v>
      </c>
    </row>
    <row r="144" hidden="1" spans="1:15">
      <c r="A144" t="s">
        <v>407</v>
      </c>
      <c r="B144" s="24" t="s">
        <v>633</v>
      </c>
      <c r="C144" t="s">
        <v>174</v>
      </c>
      <c r="D144" t="s">
        <v>634</v>
      </c>
      <c r="E144">
        <v>-7.76927</v>
      </c>
      <c r="F144">
        <v>113.256828</v>
      </c>
      <c r="G144" t="s">
        <v>156</v>
      </c>
      <c r="H144" t="s">
        <v>635</v>
      </c>
      <c r="I144">
        <v>0</v>
      </c>
      <c r="J144">
        <v>0</v>
      </c>
      <c r="K144">
        <v>0</v>
      </c>
      <c r="L144">
        <v>0</v>
      </c>
      <c r="M144" t="s">
        <v>636</v>
      </c>
      <c r="N144" t="s">
        <v>22</v>
      </c>
      <c r="O144" t="s">
        <v>23</v>
      </c>
    </row>
    <row r="145" hidden="1" spans="1:15">
      <c r="A145" t="s">
        <v>407</v>
      </c>
      <c r="B145" s="24" t="s">
        <v>637</v>
      </c>
      <c r="C145" t="s">
        <v>620</v>
      </c>
      <c r="D145" t="s">
        <v>638</v>
      </c>
      <c r="E145">
        <v>-7.78301</v>
      </c>
      <c r="F145">
        <v>113.236259</v>
      </c>
      <c r="G145" t="s">
        <v>156</v>
      </c>
      <c r="H145" t="s">
        <v>639</v>
      </c>
      <c r="I145">
        <v>0</v>
      </c>
      <c r="J145">
        <v>0</v>
      </c>
      <c r="K145">
        <v>0</v>
      </c>
      <c r="L145">
        <v>0</v>
      </c>
      <c r="M145" t="s">
        <v>640</v>
      </c>
      <c r="N145" t="s">
        <v>22</v>
      </c>
      <c r="O145" t="s">
        <v>23</v>
      </c>
    </row>
    <row r="146" hidden="1" spans="1:15">
      <c r="A146" t="s">
        <v>407</v>
      </c>
      <c r="B146" s="24" t="s">
        <v>641</v>
      </c>
      <c r="C146" t="s">
        <v>246</v>
      </c>
      <c r="D146" t="s">
        <v>642</v>
      </c>
      <c r="E146">
        <v>-8.236295</v>
      </c>
      <c r="F146">
        <v>113.242325</v>
      </c>
      <c r="G146" t="s">
        <v>180</v>
      </c>
      <c r="H146" t="s">
        <v>643</v>
      </c>
      <c r="I146">
        <v>0</v>
      </c>
      <c r="J146">
        <v>0</v>
      </c>
      <c r="K146">
        <v>0</v>
      </c>
      <c r="L146">
        <v>0</v>
      </c>
      <c r="M146" t="s">
        <v>644</v>
      </c>
      <c r="N146" t="s">
        <v>22</v>
      </c>
      <c r="O146" t="s">
        <v>23</v>
      </c>
    </row>
    <row r="147" hidden="1" spans="1:15">
      <c r="A147" t="s">
        <v>407</v>
      </c>
      <c r="B147" s="24" t="s">
        <v>645</v>
      </c>
      <c r="C147" t="s">
        <v>49</v>
      </c>
      <c r="D147" t="s">
        <v>646</v>
      </c>
      <c r="E147">
        <v>-7.650811</v>
      </c>
      <c r="F147">
        <v>112.889565</v>
      </c>
      <c r="G147" t="s">
        <v>180</v>
      </c>
      <c r="H147" t="s">
        <v>647</v>
      </c>
      <c r="I147">
        <v>0</v>
      </c>
      <c r="J147">
        <v>0</v>
      </c>
      <c r="K147">
        <v>0</v>
      </c>
      <c r="L147">
        <v>0</v>
      </c>
      <c r="M147" t="s">
        <v>648</v>
      </c>
      <c r="N147" t="s">
        <v>22</v>
      </c>
      <c r="O147" t="s">
        <v>23</v>
      </c>
    </row>
    <row r="148" hidden="1" spans="1:15">
      <c r="A148" t="s">
        <v>407</v>
      </c>
      <c r="B148" s="24" t="s">
        <v>649</v>
      </c>
      <c r="C148" t="s">
        <v>40</v>
      </c>
      <c r="D148" t="s">
        <v>650</v>
      </c>
      <c r="E148">
        <v>-7.807607</v>
      </c>
      <c r="F148">
        <v>112.854561</v>
      </c>
      <c r="G148" t="s">
        <v>180</v>
      </c>
      <c r="H148" t="s">
        <v>651</v>
      </c>
      <c r="I148">
        <v>0</v>
      </c>
      <c r="J148">
        <v>0</v>
      </c>
      <c r="K148">
        <v>0</v>
      </c>
      <c r="L148">
        <v>0</v>
      </c>
      <c r="M148" t="s">
        <v>652</v>
      </c>
      <c r="N148" t="s">
        <v>22</v>
      </c>
      <c r="O148" t="s">
        <v>23</v>
      </c>
    </row>
    <row r="149" hidden="1" spans="1:15">
      <c r="A149" t="s">
        <v>407</v>
      </c>
      <c r="B149" s="24" t="s">
        <v>653</v>
      </c>
      <c r="C149" t="s">
        <v>127</v>
      </c>
      <c r="D149" t="s">
        <v>654</v>
      </c>
      <c r="E149">
        <v>-7.16492</v>
      </c>
      <c r="F149">
        <v>112.617828</v>
      </c>
      <c r="G149" t="s">
        <v>180</v>
      </c>
      <c r="H149" t="s">
        <v>655</v>
      </c>
      <c r="I149">
        <v>0</v>
      </c>
      <c r="J149">
        <v>0</v>
      </c>
      <c r="K149">
        <v>0</v>
      </c>
      <c r="L149">
        <v>0</v>
      </c>
      <c r="M149" t="s">
        <v>656</v>
      </c>
      <c r="N149" t="s">
        <v>22</v>
      </c>
      <c r="O149" t="s">
        <v>23</v>
      </c>
    </row>
    <row r="150" hidden="1" spans="1:15">
      <c r="A150" t="s">
        <v>407</v>
      </c>
      <c r="B150" s="24" t="s">
        <v>657</v>
      </c>
      <c r="C150" t="s">
        <v>215</v>
      </c>
      <c r="D150" t="s">
        <v>658</v>
      </c>
      <c r="E150">
        <v>-7.06349</v>
      </c>
      <c r="F150">
        <v>113.719917</v>
      </c>
      <c r="G150" t="s">
        <v>156</v>
      </c>
      <c r="H150" t="s">
        <v>659</v>
      </c>
      <c r="I150">
        <v>0</v>
      </c>
      <c r="J150">
        <v>0</v>
      </c>
      <c r="K150">
        <v>0</v>
      </c>
      <c r="L150">
        <v>0</v>
      </c>
      <c r="M150" t="s">
        <v>22</v>
      </c>
      <c r="N150" t="s">
        <v>22</v>
      </c>
      <c r="O150" t="s">
        <v>23</v>
      </c>
    </row>
    <row r="151" hidden="1" spans="1:15">
      <c r="A151" t="s">
        <v>407</v>
      </c>
      <c r="B151" s="24" t="s">
        <v>660</v>
      </c>
      <c r="C151" t="s">
        <v>49</v>
      </c>
      <c r="D151" t="s">
        <v>661</v>
      </c>
      <c r="E151">
        <v>-7.666096</v>
      </c>
      <c r="F151">
        <v>112.920853</v>
      </c>
      <c r="G151" t="s">
        <v>180</v>
      </c>
      <c r="H151" t="s">
        <v>662</v>
      </c>
      <c r="I151">
        <v>0</v>
      </c>
      <c r="J151">
        <v>0</v>
      </c>
      <c r="K151">
        <v>0</v>
      </c>
      <c r="L151">
        <v>0</v>
      </c>
      <c r="M151" t="s">
        <v>663</v>
      </c>
      <c r="N151" t="s">
        <v>22</v>
      </c>
      <c r="O151" t="s">
        <v>23</v>
      </c>
    </row>
    <row r="152" hidden="1" spans="1:15">
      <c r="A152" t="s">
        <v>407</v>
      </c>
      <c r="B152" s="24" t="s">
        <v>664</v>
      </c>
      <c r="C152" t="s">
        <v>63</v>
      </c>
      <c r="D152" t="s">
        <v>665</v>
      </c>
      <c r="E152">
        <v>-7.572908</v>
      </c>
      <c r="F152">
        <v>112.3451</v>
      </c>
      <c r="G152" t="s">
        <v>211</v>
      </c>
      <c r="H152" t="s">
        <v>666</v>
      </c>
      <c r="I152">
        <v>0</v>
      </c>
      <c r="J152">
        <v>0</v>
      </c>
      <c r="K152">
        <v>0</v>
      </c>
      <c r="L152">
        <v>0</v>
      </c>
      <c r="M152" t="s">
        <v>667</v>
      </c>
      <c r="N152" t="s">
        <v>22</v>
      </c>
      <c r="O152" t="s">
        <v>23</v>
      </c>
    </row>
    <row r="153" hidden="1" spans="1:15">
      <c r="A153" t="s">
        <v>407</v>
      </c>
      <c r="B153" s="24" t="s">
        <v>668</v>
      </c>
      <c r="C153" t="s">
        <v>122</v>
      </c>
      <c r="D153" t="s">
        <v>669</v>
      </c>
      <c r="E153">
        <v>-7.397478</v>
      </c>
      <c r="F153">
        <v>111.819008</v>
      </c>
      <c r="G153" t="s">
        <v>42</v>
      </c>
      <c r="H153" t="s">
        <v>670</v>
      </c>
      <c r="I153">
        <v>0</v>
      </c>
      <c r="J153">
        <v>0</v>
      </c>
      <c r="K153">
        <v>0</v>
      </c>
      <c r="L153">
        <v>0</v>
      </c>
      <c r="M153" t="s">
        <v>671</v>
      </c>
      <c r="N153" t="s">
        <v>22</v>
      </c>
      <c r="O153" t="s">
        <v>23</v>
      </c>
    </row>
    <row r="154" hidden="1" spans="1:15">
      <c r="A154" t="s">
        <v>407</v>
      </c>
      <c r="B154" s="24" t="s">
        <v>672</v>
      </c>
      <c r="C154" t="s">
        <v>174</v>
      </c>
      <c r="D154" t="s">
        <v>673</v>
      </c>
      <c r="E154">
        <v>-7.7834</v>
      </c>
      <c r="F154">
        <v>113.308647</v>
      </c>
      <c r="G154" t="s">
        <v>19</v>
      </c>
      <c r="H154" t="s">
        <v>674</v>
      </c>
      <c r="I154">
        <v>0</v>
      </c>
      <c r="J154">
        <v>0</v>
      </c>
      <c r="K154">
        <v>0</v>
      </c>
      <c r="L154">
        <v>0</v>
      </c>
      <c r="M154" t="s">
        <v>22</v>
      </c>
      <c r="N154" t="s">
        <v>22</v>
      </c>
      <c r="O154" t="s">
        <v>23</v>
      </c>
    </row>
    <row r="155" hidden="1" spans="1:15">
      <c r="A155" t="s">
        <v>407</v>
      </c>
      <c r="B155" s="24" t="s">
        <v>675</v>
      </c>
      <c r="C155" t="s">
        <v>49</v>
      </c>
      <c r="D155" t="s">
        <v>676</v>
      </c>
      <c r="E155">
        <v>-7.642859</v>
      </c>
      <c r="F155">
        <v>112.915443</v>
      </c>
      <c r="G155" t="s">
        <v>180</v>
      </c>
      <c r="H155" t="s">
        <v>677</v>
      </c>
      <c r="I155">
        <v>0</v>
      </c>
      <c r="J155">
        <v>0</v>
      </c>
      <c r="K155">
        <v>0</v>
      </c>
      <c r="L155">
        <v>0</v>
      </c>
      <c r="M155" t="s">
        <v>22</v>
      </c>
      <c r="N155" t="s">
        <v>22</v>
      </c>
      <c r="O155" t="s">
        <v>23</v>
      </c>
    </row>
    <row r="156" hidden="1" spans="1:15">
      <c r="A156" t="s">
        <v>407</v>
      </c>
      <c r="B156" s="24" t="s">
        <v>675</v>
      </c>
      <c r="C156" t="s">
        <v>246</v>
      </c>
      <c r="D156" t="s">
        <v>678</v>
      </c>
      <c r="E156">
        <v>-8.073944</v>
      </c>
      <c r="F156">
        <v>113.213196</v>
      </c>
      <c r="G156" t="s">
        <v>180</v>
      </c>
      <c r="H156" t="s">
        <v>679</v>
      </c>
      <c r="I156">
        <v>0</v>
      </c>
      <c r="J156">
        <v>0</v>
      </c>
      <c r="K156">
        <v>0</v>
      </c>
      <c r="L156">
        <v>0</v>
      </c>
      <c r="M156"/>
      <c r="N156" t="s">
        <v>22</v>
      </c>
      <c r="O156" t="s">
        <v>23</v>
      </c>
    </row>
    <row r="157" hidden="1" spans="1:15">
      <c r="A157" t="s">
        <v>407</v>
      </c>
      <c r="B157" s="24" t="s">
        <v>680</v>
      </c>
      <c r="C157" t="s">
        <v>246</v>
      </c>
      <c r="D157" t="s">
        <v>681</v>
      </c>
      <c r="E157">
        <v>-8.192206</v>
      </c>
      <c r="F157">
        <v>113.036072</v>
      </c>
      <c r="G157" t="s">
        <v>156</v>
      </c>
      <c r="H157" t="s">
        <v>682</v>
      </c>
      <c r="I157">
        <v>0</v>
      </c>
      <c r="J157">
        <v>0</v>
      </c>
      <c r="K157">
        <v>0</v>
      </c>
      <c r="L157">
        <v>0</v>
      </c>
      <c r="M157" t="s">
        <v>683</v>
      </c>
      <c r="N157" t="s">
        <v>22</v>
      </c>
      <c r="O157" t="s">
        <v>23</v>
      </c>
    </row>
    <row r="158" hidden="1" spans="1:15">
      <c r="A158" t="s">
        <v>407</v>
      </c>
      <c r="B158" s="24" t="s">
        <v>684</v>
      </c>
      <c r="C158" t="s">
        <v>338</v>
      </c>
      <c r="D158" t="s">
        <v>685</v>
      </c>
      <c r="E158">
        <v>-7.087716</v>
      </c>
      <c r="F158">
        <v>113.385391</v>
      </c>
      <c r="G158" t="s">
        <v>180</v>
      </c>
      <c r="H158" t="s">
        <v>686</v>
      </c>
      <c r="I158">
        <v>0</v>
      </c>
      <c r="J158">
        <v>0</v>
      </c>
      <c r="K158">
        <v>0</v>
      </c>
      <c r="L158">
        <v>0</v>
      </c>
      <c r="M158" t="s">
        <v>687</v>
      </c>
      <c r="N158" t="s">
        <v>22</v>
      </c>
      <c r="O158" t="s">
        <v>23</v>
      </c>
    </row>
    <row r="159" hidden="1" spans="1:15">
      <c r="A159" t="s">
        <v>407</v>
      </c>
      <c r="B159" s="24" t="s">
        <v>684</v>
      </c>
      <c r="C159" t="s">
        <v>17</v>
      </c>
      <c r="D159" t="s">
        <v>688</v>
      </c>
      <c r="E159">
        <v>-7.926521</v>
      </c>
      <c r="F159">
        <v>114.377365</v>
      </c>
      <c r="G159" t="s">
        <v>180</v>
      </c>
      <c r="H159" t="s">
        <v>689</v>
      </c>
      <c r="I159">
        <v>0</v>
      </c>
      <c r="J159">
        <v>0</v>
      </c>
      <c r="K159">
        <v>0</v>
      </c>
      <c r="L159">
        <v>0</v>
      </c>
      <c r="M159" t="s">
        <v>690</v>
      </c>
      <c r="N159"/>
      <c r="O159" t="s">
        <v>23</v>
      </c>
    </row>
    <row r="160" hidden="1" spans="1:15">
      <c r="A160" t="s">
        <v>407</v>
      </c>
      <c r="B160" s="24" t="s">
        <v>691</v>
      </c>
      <c r="C160" t="s">
        <v>246</v>
      </c>
      <c r="D160" t="s">
        <v>692</v>
      </c>
      <c r="E160">
        <v>-8.12772</v>
      </c>
      <c r="F160">
        <v>113.231003</v>
      </c>
      <c r="G160" t="s">
        <v>693</v>
      </c>
      <c r="H160" t="s">
        <v>694</v>
      </c>
      <c r="I160">
        <v>0</v>
      </c>
      <c r="J160">
        <v>0</v>
      </c>
      <c r="K160">
        <v>0</v>
      </c>
      <c r="L160">
        <v>0</v>
      </c>
      <c r="M160" t="s">
        <v>695</v>
      </c>
      <c r="N160"/>
      <c r="O160" t="s">
        <v>23</v>
      </c>
    </row>
    <row r="161" hidden="1" spans="1:15">
      <c r="A161" t="s">
        <v>407</v>
      </c>
      <c r="B161" s="24" t="s">
        <v>696</v>
      </c>
      <c r="C161" t="s">
        <v>246</v>
      </c>
      <c r="D161" t="s">
        <v>697</v>
      </c>
      <c r="E161">
        <v>-8.230048</v>
      </c>
      <c r="F161">
        <v>113.20295</v>
      </c>
      <c r="G161" t="s">
        <v>180</v>
      </c>
      <c r="H161" t="s">
        <v>698</v>
      </c>
      <c r="I161">
        <v>0</v>
      </c>
      <c r="J161">
        <v>0</v>
      </c>
      <c r="K161">
        <v>0</v>
      </c>
      <c r="L161">
        <v>0</v>
      </c>
      <c r="M161" t="s">
        <v>364</v>
      </c>
      <c r="N161" t="s">
        <v>22</v>
      </c>
      <c r="O161" t="s">
        <v>23</v>
      </c>
    </row>
    <row r="162" hidden="1" spans="1:15">
      <c r="A162" t="s">
        <v>407</v>
      </c>
      <c r="B162" s="24" t="s">
        <v>219</v>
      </c>
      <c r="C162" t="s">
        <v>224</v>
      </c>
      <c r="D162" t="s">
        <v>699</v>
      </c>
      <c r="E162">
        <v>-8.206667</v>
      </c>
      <c r="F162">
        <v>113.606941</v>
      </c>
      <c r="G162" t="s">
        <v>211</v>
      </c>
      <c r="H162" t="s">
        <v>700</v>
      </c>
      <c r="I162">
        <v>0</v>
      </c>
      <c r="J162">
        <v>0</v>
      </c>
      <c r="K162">
        <v>0</v>
      </c>
      <c r="L162">
        <v>0</v>
      </c>
      <c r="M162" t="s">
        <v>701</v>
      </c>
      <c r="N162" t="s">
        <v>22</v>
      </c>
      <c r="O162" t="s">
        <v>23</v>
      </c>
    </row>
    <row r="163" hidden="1" spans="1:15">
      <c r="A163" t="s">
        <v>407</v>
      </c>
      <c r="B163" s="24" t="s">
        <v>219</v>
      </c>
      <c r="C163" t="s">
        <v>224</v>
      </c>
      <c r="D163" t="s">
        <v>702</v>
      </c>
      <c r="E163">
        <v>-8.199256</v>
      </c>
      <c r="F163">
        <v>113.535683</v>
      </c>
      <c r="G163" t="s">
        <v>180</v>
      </c>
      <c r="H163" t="s">
        <v>703</v>
      </c>
      <c r="I163">
        <v>0</v>
      </c>
      <c r="J163">
        <v>0</v>
      </c>
      <c r="K163">
        <v>0</v>
      </c>
      <c r="L163">
        <v>0</v>
      </c>
      <c r="M163" t="s">
        <v>704</v>
      </c>
      <c r="N163" t="s">
        <v>22</v>
      </c>
      <c r="O163" t="s">
        <v>23</v>
      </c>
    </row>
    <row r="164" hidden="1" spans="1:15">
      <c r="A164" t="s">
        <v>407</v>
      </c>
      <c r="B164" s="24" t="s">
        <v>705</v>
      </c>
      <c r="C164" t="s">
        <v>620</v>
      </c>
      <c r="D164" t="s">
        <v>706</v>
      </c>
      <c r="E164">
        <v>-7.791714</v>
      </c>
      <c r="F164">
        <v>113.19574</v>
      </c>
      <c r="G164" t="s">
        <v>211</v>
      </c>
      <c r="H164" t="s">
        <v>707</v>
      </c>
      <c r="I164">
        <v>0</v>
      </c>
      <c r="J164">
        <v>0</v>
      </c>
      <c r="K164">
        <v>0</v>
      </c>
      <c r="L164">
        <v>0</v>
      </c>
      <c r="M164" t="s">
        <v>708</v>
      </c>
      <c r="N164" t="s">
        <v>22</v>
      </c>
      <c r="O164" t="s">
        <v>23</v>
      </c>
    </row>
    <row r="165" hidden="1" spans="1:15">
      <c r="A165" t="s">
        <v>407</v>
      </c>
      <c r="B165" s="24" t="s">
        <v>709</v>
      </c>
      <c r="C165" t="s">
        <v>174</v>
      </c>
      <c r="D165" t="s">
        <v>710</v>
      </c>
      <c r="E165">
        <v>-7.85146</v>
      </c>
      <c r="F165">
        <v>113.225899</v>
      </c>
      <c r="G165" t="s">
        <v>211</v>
      </c>
      <c r="H165" t="s">
        <v>711</v>
      </c>
      <c r="I165">
        <v>0</v>
      </c>
      <c r="J165">
        <v>0</v>
      </c>
      <c r="K165">
        <v>0</v>
      </c>
      <c r="L165">
        <v>0</v>
      </c>
      <c r="M165" t="s">
        <v>712</v>
      </c>
      <c r="N165" t="s">
        <v>22</v>
      </c>
      <c r="O165" t="s">
        <v>23</v>
      </c>
    </row>
    <row r="166" hidden="1" spans="1:15">
      <c r="A166" t="s">
        <v>407</v>
      </c>
      <c r="B166" s="24" t="s">
        <v>713</v>
      </c>
      <c r="C166" t="s">
        <v>63</v>
      </c>
      <c r="D166" t="s">
        <v>714</v>
      </c>
      <c r="E166">
        <v>-7.572908</v>
      </c>
      <c r="F166">
        <v>112.3451</v>
      </c>
      <c r="G166" t="s">
        <v>180</v>
      </c>
      <c r="H166" t="s">
        <v>715</v>
      </c>
      <c r="I166">
        <v>0</v>
      </c>
      <c r="J166">
        <v>0</v>
      </c>
      <c r="K166">
        <v>0</v>
      </c>
      <c r="L166">
        <v>0</v>
      </c>
      <c r="M166" t="s">
        <v>716</v>
      </c>
      <c r="N166" t="s">
        <v>22</v>
      </c>
      <c r="O166" t="s">
        <v>23</v>
      </c>
    </row>
    <row r="167" hidden="1" spans="1:15">
      <c r="A167" t="s">
        <v>407</v>
      </c>
      <c r="B167" s="24" t="s">
        <v>717</v>
      </c>
      <c r="C167" t="s">
        <v>224</v>
      </c>
      <c r="D167" t="s">
        <v>718</v>
      </c>
      <c r="E167">
        <v>-8.340075</v>
      </c>
      <c r="F167">
        <v>113.797447</v>
      </c>
      <c r="G167" t="s">
        <v>180</v>
      </c>
      <c r="H167" t="s">
        <v>719</v>
      </c>
      <c r="I167">
        <v>0</v>
      </c>
      <c r="J167">
        <v>0</v>
      </c>
      <c r="K167">
        <v>0</v>
      </c>
      <c r="L167">
        <v>0</v>
      </c>
      <c r="M167" t="s">
        <v>720</v>
      </c>
      <c r="N167" t="s">
        <v>22</v>
      </c>
      <c r="O167" t="s">
        <v>23</v>
      </c>
    </row>
    <row r="168" hidden="1" spans="1:15">
      <c r="A168" t="s">
        <v>407</v>
      </c>
      <c r="B168" s="24" t="s">
        <v>721</v>
      </c>
      <c r="C168" t="s">
        <v>127</v>
      </c>
      <c r="D168" t="s">
        <v>722</v>
      </c>
      <c r="E168">
        <v>-7.29358</v>
      </c>
      <c r="F168">
        <v>112.473839</v>
      </c>
      <c r="G168" t="s">
        <v>19</v>
      </c>
      <c r="H168" t="s">
        <v>723</v>
      </c>
      <c r="I168">
        <v>0</v>
      </c>
      <c r="J168">
        <v>0</v>
      </c>
      <c r="K168">
        <v>0</v>
      </c>
      <c r="L168">
        <v>0</v>
      </c>
      <c r="M168" t="s">
        <v>724</v>
      </c>
      <c r="N168" t="s">
        <v>22</v>
      </c>
      <c r="O168" t="s">
        <v>23</v>
      </c>
    </row>
    <row r="169" hidden="1" spans="1:15">
      <c r="A169" t="s">
        <v>407</v>
      </c>
      <c r="B169" s="24" t="s">
        <v>725</v>
      </c>
      <c r="C169" t="s">
        <v>40</v>
      </c>
      <c r="D169" t="s">
        <v>726</v>
      </c>
      <c r="E169">
        <v>-7.74089</v>
      </c>
      <c r="F169">
        <v>112.990829</v>
      </c>
      <c r="G169" t="s">
        <v>156</v>
      </c>
      <c r="H169" t="s">
        <v>727</v>
      </c>
      <c r="I169">
        <v>0</v>
      </c>
      <c r="J169">
        <v>0</v>
      </c>
      <c r="K169">
        <v>0</v>
      </c>
      <c r="L169">
        <v>0</v>
      </c>
      <c r="M169" t="s">
        <v>728</v>
      </c>
      <c r="N169" t="s">
        <v>22</v>
      </c>
      <c r="O169" t="s">
        <v>23</v>
      </c>
    </row>
    <row r="170" hidden="1" spans="1:15">
      <c r="A170" t="s">
        <v>407</v>
      </c>
      <c r="B170" s="24" t="s">
        <v>729</v>
      </c>
      <c r="C170" t="s">
        <v>94</v>
      </c>
      <c r="D170" t="s">
        <v>730</v>
      </c>
      <c r="E170">
        <v>-7.49305</v>
      </c>
      <c r="F170">
        <v>112.551468</v>
      </c>
      <c r="G170" t="s">
        <v>19</v>
      </c>
      <c r="H170" t="s">
        <v>731</v>
      </c>
      <c r="I170">
        <v>0</v>
      </c>
      <c r="J170">
        <v>0</v>
      </c>
      <c r="K170">
        <v>0</v>
      </c>
      <c r="L170">
        <v>0</v>
      </c>
      <c r="M170" t="s">
        <v>732</v>
      </c>
      <c r="N170" t="s">
        <v>22</v>
      </c>
      <c r="O170" t="s">
        <v>23</v>
      </c>
    </row>
    <row r="171" hidden="1" spans="1:15">
      <c r="A171" t="s">
        <v>407</v>
      </c>
      <c r="B171" s="24" t="s">
        <v>733</v>
      </c>
      <c r="C171" t="s">
        <v>26</v>
      </c>
      <c r="D171" t="s">
        <v>734</v>
      </c>
      <c r="E171">
        <v>-7.462238</v>
      </c>
      <c r="F171">
        <v>112.70166</v>
      </c>
      <c r="G171" t="s">
        <v>180</v>
      </c>
      <c r="H171" t="s">
        <v>735</v>
      </c>
      <c r="I171">
        <v>0</v>
      </c>
      <c r="J171">
        <v>0</v>
      </c>
      <c r="K171">
        <v>0</v>
      </c>
      <c r="L171">
        <v>0</v>
      </c>
      <c r="M171" t="s">
        <v>736</v>
      </c>
      <c r="N171" t="s">
        <v>22</v>
      </c>
      <c r="O171" t="s">
        <v>23</v>
      </c>
    </row>
    <row r="172" hidden="1" spans="1:15">
      <c r="A172" t="s">
        <v>407</v>
      </c>
      <c r="B172" s="24" t="s">
        <v>737</v>
      </c>
      <c r="C172" t="s">
        <v>63</v>
      </c>
      <c r="D172" t="s">
        <v>738</v>
      </c>
      <c r="E172">
        <v>-7.555039</v>
      </c>
      <c r="F172">
        <v>112.347816</v>
      </c>
      <c r="G172" t="s">
        <v>211</v>
      </c>
      <c r="H172" t="s">
        <v>739</v>
      </c>
      <c r="I172">
        <v>0</v>
      </c>
      <c r="J172">
        <v>0</v>
      </c>
      <c r="K172">
        <v>0</v>
      </c>
      <c r="L172">
        <v>0</v>
      </c>
      <c r="M172" t="s">
        <v>740</v>
      </c>
      <c r="N172" t="s">
        <v>22</v>
      </c>
      <c r="O172" t="s">
        <v>23</v>
      </c>
    </row>
    <row r="173" hidden="1" spans="1:15">
      <c r="A173" t="s">
        <v>407</v>
      </c>
      <c r="B173" s="24" t="s">
        <v>741</v>
      </c>
      <c r="C173" t="s">
        <v>63</v>
      </c>
      <c r="D173" t="s">
        <v>742</v>
      </c>
      <c r="E173">
        <v>-7.607011</v>
      </c>
      <c r="F173">
        <v>112.309563</v>
      </c>
      <c r="G173" t="s">
        <v>211</v>
      </c>
      <c r="H173" t="s">
        <v>743</v>
      </c>
      <c r="I173">
        <v>0</v>
      </c>
      <c r="J173">
        <v>0</v>
      </c>
      <c r="K173">
        <v>0</v>
      </c>
      <c r="L173">
        <v>0</v>
      </c>
      <c r="M173" t="s">
        <v>744</v>
      </c>
      <c r="N173" t="s">
        <v>555</v>
      </c>
      <c r="O173" t="s">
        <v>23</v>
      </c>
    </row>
    <row r="174" hidden="1" spans="1:15">
      <c r="A174" t="s">
        <v>407</v>
      </c>
      <c r="B174" s="24" t="s">
        <v>745</v>
      </c>
      <c r="C174" t="s">
        <v>63</v>
      </c>
      <c r="D174" t="s">
        <v>746</v>
      </c>
      <c r="E174">
        <v>-7.580372</v>
      </c>
      <c r="F174">
        <v>112.332626</v>
      </c>
      <c r="G174" t="s">
        <v>211</v>
      </c>
      <c r="H174" t="s">
        <v>747</v>
      </c>
      <c r="I174">
        <v>0</v>
      </c>
      <c r="J174">
        <v>0</v>
      </c>
      <c r="K174">
        <v>0</v>
      </c>
      <c r="L174">
        <v>0</v>
      </c>
      <c r="M174" t="s">
        <v>748</v>
      </c>
      <c r="N174" t="s">
        <v>22</v>
      </c>
      <c r="O174" t="s">
        <v>23</v>
      </c>
    </row>
    <row r="175" hidden="1" spans="1:15">
      <c r="A175" t="s">
        <v>407</v>
      </c>
      <c r="B175" s="24" t="s">
        <v>749</v>
      </c>
      <c r="C175" t="s">
        <v>246</v>
      </c>
      <c r="D175" t="s">
        <v>750</v>
      </c>
      <c r="E175">
        <v>-8.171816</v>
      </c>
      <c r="F175">
        <v>113.338974</v>
      </c>
      <c r="G175" t="s">
        <v>180</v>
      </c>
      <c r="H175" t="s">
        <v>751</v>
      </c>
      <c r="I175">
        <v>0</v>
      </c>
      <c r="J175">
        <v>0</v>
      </c>
      <c r="K175">
        <v>0</v>
      </c>
      <c r="L175">
        <v>0</v>
      </c>
      <c r="M175" t="s">
        <v>752</v>
      </c>
      <c r="N175" t="s">
        <v>22</v>
      </c>
      <c r="O175" t="s">
        <v>23</v>
      </c>
    </row>
    <row r="176" hidden="1" spans="1:15">
      <c r="A176" t="s">
        <v>407</v>
      </c>
      <c r="B176" s="24" t="s">
        <v>753</v>
      </c>
      <c r="C176" t="s">
        <v>68</v>
      </c>
      <c r="D176" t="s">
        <v>754</v>
      </c>
      <c r="E176">
        <v>-8.24254</v>
      </c>
      <c r="F176">
        <v>114.370201</v>
      </c>
      <c r="G176" t="s">
        <v>755</v>
      </c>
      <c r="H176" t="s">
        <v>756</v>
      </c>
      <c r="I176">
        <v>0</v>
      </c>
      <c r="J176">
        <v>0</v>
      </c>
      <c r="K176">
        <v>0</v>
      </c>
      <c r="L176">
        <v>0</v>
      </c>
      <c r="M176" t="s">
        <v>757</v>
      </c>
      <c r="N176"/>
      <c r="O176" t="s">
        <v>23</v>
      </c>
    </row>
    <row r="177" hidden="1" spans="1:15">
      <c r="A177" t="s">
        <v>407</v>
      </c>
      <c r="B177" s="24" t="s">
        <v>758</v>
      </c>
      <c r="C177" t="s">
        <v>94</v>
      </c>
      <c r="D177" t="s">
        <v>759</v>
      </c>
      <c r="E177"/>
      <c r="F177"/>
      <c r="G177" t="s">
        <v>180</v>
      </c>
      <c r="H177" t="s">
        <v>760</v>
      </c>
      <c r="I177">
        <v>0</v>
      </c>
      <c r="J177">
        <v>0</v>
      </c>
      <c r="K177">
        <v>0</v>
      </c>
      <c r="L177">
        <v>0</v>
      </c>
      <c r="M177" t="s">
        <v>761</v>
      </c>
      <c r="N177" t="s">
        <v>22</v>
      </c>
      <c r="O177" t="s">
        <v>23</v>
      </c>
    </row>
    <row r="178" hidden="1" spans="1:15">
      <c r="A178" t="s">
        <v>407</v>
      </c>
      <c r="B178" s="24" t="s">
        <v>762</v>
      </c>
      <c r="C178" t="s">
        <v>63</v>
      </c>
      <c r="D178" t="s">
        <v>763</v>
      </c>
      <c r="E178">
        <v>-7.598873</v>
      </c>
      <c r="F178">
        <v>112.307442</v>
      </c>
      <c r="G178" t="s">
        <v>434</v>
      </c>
      <c r="H178" t="s">
        <v>764</v>
      </c>
      <c r="I178">
        <v>0</v>
      </c>
      <c r="J178">
        <v>0</v>
      </c>
      <c r="K178">
        <v>0</v>
      </c>
      <c r="L178">
        <v>0</v>
      </c>
      <c r="M178" t="s">
        <v>765</v>
      </c>
      <c r="N178" t="s">
        <v>22</v>
      </c>
      <c r="O178" t="s">
        <v>23</v>
      </c>
    </row>
    <row r="179" hidden="1" spans="1:15">
      <c r="A179" t="s">
        <v>407</v>
      </c>
      <c r="B179" s="24" t="s">
        <v>766</v>
      </c>
      <c r="C179" t="s">
        <v>767</v>
      </c>
      <c r="D179" t="s">
        <v>768</v>
      </c>
      <c r="E179">
        <v>-7.800136</v>
      </c>
      <c r="F179">
        <v>111.998405</v>
      </c>
      <c r="G179" t="s">
        <v>180</v>
      </c>
      <c r="H179" t="s">
        <v>769</v>
      </c>
      <c r="I179">
        <v>0</v>
      </c>
      <c r="J179">
        <v>0</v>
      </c>
      <c r="K179">
        <v>0</v>
      </c>
      <c r="L179">
        <v>0</v>
      </c>
      <c r="M179" t="s">
        <v>770</v>
      </c>
      <c r="N179" t="s">
        <v>22</v>
      </c>
      <c r="O179" t="s">
        <v>23</v>
      </c>
    </row>
    <row r="180" hidden="1" spans="1:15">
      <c r="A180" t="s">
        <v>407</v>
      </c>
      <c r="B180" s="24" t="s">
        <v>771</v>
      </c>
      <c r="C180" t="s">
        <v>63</v>
      </c>
      <c r="D180" t="s">
        <v>772</v>
      </c>
      <c r="E180">
        <v>-7.630295</v>
      </c>
      <c r="F180">
        <v>112.288368</v>
      </c>
      <c r="G180" t="s">
        <v>180</v>
      </c>
      <c r="H180" t="s">
        <v>773</v>
      </c>
      <c r="I180">
        <v>0</v>
      </c>
      <c r="J180">
        <v>0</v>
      </c>
      <c r="K180">
        <v>0</v>
      </c>
      <c r="L180">
        <v>0</v>
      </c>
      <c r="M180" t="s">
        <v>774</v>
      </c>
      <c r="N180" t="s">
        <v>22</v>
      </c>
      <c r="O180" t="s">
        <v>23</v>
      </c>
    </row>
    <row r="181" hidden="1" spans="1:15">
      <c r="A181" t="s">
        <v>407</v>
      </c>
      <c r="B181" s="24" t="s">
        <v>771</v>
      </c>
      <c r="C181" t="s">
        <v>49</v>
      </c>
      <c r="D181" t="s">
        <v>775</v>
      </c>
      <c r="E181">
        <v>-8.114471</v>
      </c>
      <c r="F181">
        <v>112.026459</v>
      </c>
      <c r="G181" t="s">
        <v>180</v>
      </c>
      <c r="H181" t="s">
        <v>776</v>
      </c>
      <c r="I181">
        <v>0</v>
      </c>
      <c r="J181">
        <v>0</v>
      </c>
      <c r="K181">
        <v>0</v>
      </c>
      <c r="L181">
        <v>0</v>
      </c>
      <c r="M181" t="s">
        <v>22</v>
      </c>
      <c r="N181" t="s">
        <v>22</v>
      </c>
      <c r="O181" t="s">
        <v>23</v>
      </c>
    </row>
    <row r="182" hidden="1" spans="1:15">
      <c r="A182" t="s">
        <v>407</v>
      </c>
      <c r="B182" s="24" t="s">
        <v>771</v>
      </c>
      <c r="C182" t="s">
        <v>49</v>
      </c>
      <c r="D182" t="s">
        <v>777</v>
      </c>
      <c r="E182">
        <v>-7.708536</v>
      </c>
      <c r="F182">
        <v>112.77034</v>
      </c>
      <c r="G182" t="s">
        <v>180</v>
      </c>
      <c r="H182" t="s">
        <v>778</v>
      </c>
      <c r="I182">
        <v>0</v>
      </c>
      <c r="J182">
        <v>0</v>
      </c>
      <c r="K182">
        <v>0</v>
      </c>
      <c r="L182">
        <v>0</v>
      </c>
      <c r="M182" t="s">
        <v>22</v>
      </c>
      <c r="N182" t="s">
        <v>22</v>
      </c>
      <c r="O182" t="s">
        <v>23</v>
      </c>
    </row>
    <row r="183" hidden="1" spans="1:15">
      <c r="A183" t="s">
        <v>407</v>
      </c>
      <c r="B183" s="24" t="s">
        <v>779</v>
      </c>
      <c r="C183" t="s">
        <v>515</v>
      </c>
      <c r="D183" t="s">
        <v>780</v>
      </c>
      <c r="E183">
        <v>-7.73797</v>
      </c>
      <c r="F183">
        <v>111.998711</v>
      </c>
      <c r="G183" t="s">
        <v>180</v>
      </c>
      <c r="H183" t="s">
        <v>781</v>
      </c>
      <c r="I183">
        <v>0</v>
      </c>
      <c r="J183">
        <v>0</v>
      </c>
      <c r="K183">
        <v>0</v>
      </c>
      <c r="L183">
        <v>0</v>
      </c>
      <c r="M183" t="s">
        <v>782</v>
      </c>
      <c r="N183" t="s">
        <v>22</v>
      </c>
      <c r="O183" t="s">
        <v>23</v>
      </c>
    </row>
    <row r="184" hidden="1" spans="1:15">
      <c r="A184" t="s">
        <v>407</v>
      </c>
      <c r="B184" s="24" t="s">
        <v>783</v>
      </c>
      <c r="C184" t="s">
        <v>63</v>
      </c>
      <c r="D184" t="s">
        <v>784</v>
      </c>
      <c r="E184">
        <v>-7.607011</v>
      </c>
      <c r="F184">
        <v>112.309563</v>
      </c>
      <c r="G184" t="s">
        <v>180</v>
      </c>
      <c r="H184" t="s">
        <v>785</v>
      </c>
      <c r="I184">
        <v>0</v>
      </c>
      <c r="J184">
        <v>0</v>
      </c>
      <c r="K184">
        <v>0</v>
      </c>
      <c r="L184">
        <v>0</v>
      </c>
      <c r="M184" t="s">
        <v>786</v>
      </c>
      <c r="N184" t="s">
        <v>22</v>
      </c>
      <c r="O184" t="s">
        <v>23</v>
      </c>
    </row>
    <row r="185" hidden="1" spans="1:15">
      <c r="A185" t="s">
        <v>407</v>
      </c>
      <c r="B185" s="24" t="s">
        <v>787</v>
      </c>
      <c r="C185" t="s">
        <v>63</v>
      </c>
      <c r="D185" t="s">
        <v>788</v>
      </c>
      <c r="E185">
        <v>-7.572908</v>
      </c>
      <c r="F185">
        <v>112.3451</v>
      </c>
      <c r="G185" t="s">
        <v>19</v>
      </c>
      <c r="H185" t="s">
        <v>789</v>
      </c>
      <c r="I185">
        <v>0</v>
      </c>
      <c r="J185">
        <v>0</v>
      </c>
      <c r="K185">
        <v>0</v>
      </c>
      <c r="L185">
        <v>0</v>
      </c>
      <c r="M185" t="s">
        <v>790</v>
      </c>
      <c r="N185" t="s">
        <v>22</v>
      </c>
      <c r="O185" t="s">
        <v>23</v>
      </c>
    </row>
    <row r="186" hidden="1" spans="1:15">
      <c r="A186" t="s">
        <v>407</v>
      </c>
      <c r="B186" s="24" t="s">
        <v>791</v>
      </c>
      <c r="C186" t="s">
        <v>63</v>
      </c>
      <c r="D186" t="s">
        <v>792</v>
      </c>
      <c r="E186">
        <v>-7.5573</v>
      </c>
      <c r="F186">
        <v>112.347</v>
      </c>
      <c r="G186" t="s">
        <v>19</v>
      </c>
      <c r="H186" t="s">
        <v>793</v>
      </c>
      <c r="I186">
        <v>0</v>
      </c>
      <c r="J186">
        <v>0</v>
      </c>
      <c r="K186">
        <v>0</v>
      </c>
      <c r="L186">
        <v>0</v>
      </c>
      <c r="M186" t="s">
        <v>794</v>
      </c>
      <c r="N186" t="s">
        <v>22</v>
      </c>
      <c r="O186" t="s">
        <v>23</v>
      </c>
    </row>
    <row r="187" hidden="1" spans="1:15">
      <c r="A187" t="s">
        <v>407</v>
      </c>
      <c r="B187" s="24" t="s">
        <v>795</v>
      </c>
      <c r="C187" t="s">
        <v>224</v>
      </c>
      <c r="D187" t="s">
        <v>796</v>
      </c>
      <c r="E187">
        <v>-8.214611</v>
      </c>
      <c r="F187">
        <v>113.361053</v>
      </c>
      <c r="G187" t="s">
        <v>180</v>
      </c>
      <c r="H187" t="s">
        <v>797</v>
      </c>
      <c r="I187">
        <v>0</v>
      </c>
      <c r="J187">
        <v>0</v>
      </c>
      <c r="K187">
        <v>0</v>
      </c>
      <c r="L187">
        <v>0</v>
      </c>
      <c r="M187" t="s">
        <v>798</v>
      </c>
      <c r="N187" t="s">
        <v>22</v>
      </c>
      <c r="O187" t="s">
        <v>23</v>
      </c>
    </row>
    <row r="188" hidden="1" spans="1:15">
      <c r="A188" t="s">
        <v>407</v>
      </c>
      <c r="B188" s="24" t="s">
        <v>799</v>
      </c>
      <c r="C188" t="s">
        <v>17</v>
      </c>
      <c r="D188" t="s">
        <v>800</v>
      </c>
      <c r="E188">
        <v>-7.90725</v>
      </c>
      <c r="F188">
        <v>114.393562</v>
      </c>
      <c r="G188" t="s">
        <v>42</v>
      </c>
      <c r="H188" t="s">
        <v>801</v>
      </c>
      <c r="I188">
        <v>0</v>
      </c>
      <c r="J188">
        <v>0</v>
      </c>
      <c r="K188">
        <v>0</v>
      </c>
      <c r="L188">
        <v>0</v>
      </c>
      <c r="M188" t="s">
        <v>802</v>
      </c>
      <c r="N188" t="s">
        <v>22</v>
      </c>
      <c r="O188" t="s">
        <v>23</v>
      </c>
    </row>
    <row r="189" hidden="1" spans="1:15">
      <c r="A189" t="s">
        <v>407</v>
      </c>
      <c r="B189" s="24" t="s">
        <v>279</v>
      </c>
      <c r="C189" t="s">
        <v>68</v>
      </c>
      <c r="D189" t="s">
        <v>803</v>
      </c>
      <c r="E189">
        <v>-7.949153</v>
      </c>
      <c r="F189">
        <v>114.3965</v>
      </c>
      <c r="G189" t="s">
        <v>180</v>
      </c>
      <c r="H189" t="s">
        <v>804</v>
      </c>
      <c r="I189">
        <v>0</v>
      </c>
      <c r="J189">
        <v>0</v>
      </c>
      <c r="K189">
        <v>0</v>
      </c>
      <c r="L189">
        <v>0</v>
      </c>
      <c r="M189" t="s">
        <v>805</v>
      </c>
      <c r="N189" t="s">
        <v>22</v>
      </c>
      <c r="O189" t="s">
        <v>23</v>
      </c>
    </row>
    <row r="190" hidden="1" spans="1:15">
      <c r="A190" t="s">
        <v>407</v>
      </c>
      <c r="B190" s="24" t="s">
        <v>806</v>
      </c>
      <c r="C190" t="s">
        <v>174</v>
      </c>
      <c r="D190" t="s">
        <v>807</v>
      </c>
      <c r="E190">
        <v>-7.76187</v>
      </c>
      <c r="F190">
        <v>113.258789</v>
      </c>
      <c r="G190" t="s">
        <v>19</v>
      </c>
      <c r="H190" t="s">
        <v>808</v>
      </c>
      <c r="I190">
        <v>0</v>
      </c>
      <c r="J190">
        <v>0</v>
      </c>
      <c r="K190">
        <v>0</v>
      </c>
      <c r="L190">
        <v>0</v>
      </c>
      <c r="M190" t="s">
        <v>809</v>
      </c>
      <c r="N190" t="s">
        <v>22</v>
      </c>
      <c r="O190" t="s">
        <v>23</v>
      </c>
    </row>
    <row r="191" hidden="1" spans="1:15">
      <c r="A191" t="s">
        <v>407</v>
      </c>
      <c r="B191" s="24" t="s">
        <v>810</v>
      </c>
      <c r="C191" t="s">
        <v>620</v>
      </c>
      <c r="D191" t="s">
        <v>811</v>
      </c>
      <c r="E191">
        <v>-7.76049</v>
      </c>
      <c r="F191">
        <v>113.227448</v>
      </c>
      <c r="G191" t="s">
        <v>812</v>
      </c>
      <c r="H191" t="s">
        <v>813</v>
      </c>
      <c r="I191">
        <v>0</v>
      </c>
      <c r="J191">
        <v>0</v>
      </c>
      <c r="K191">
        <v>0</v>
      </c>
      <c r="L191">
        <v>0</v>
      </c>
      <c r="M191" t="s">
        <v>814</v>
      </c>
      <c r="N191" t="s">
        <v>22</v>
      </c>
      <c r="O191" t="s">
        <v>23</v>
      </c>
    </row>
    <row r="192" hidden="1" spans="1:15">
      <c r="A192" t="s">
        <v>407</v>
      </c>
      <c r="B192" s="24" t="s">
        <v>815</v>
      </c>
      <c r="C192" t="s">
        <v>63</v>
      </c>
      <c r="D192" t="s">
        <v>816</v>
      </c>
      <c r="E192">
        <v>-7.572908</v>
      </c>
      <c r="F192">
        <v>112.3451</v>
      </c>
      <c r="G192" t="s">
        <v>817</v>
      </c>
      <c r="H192" t="s">
        <v>818</v>
      </c>
      <c r="I192">
        <v>0</v>
      </c>
      <c r="J192">
        <v>0</v>
      </c>
      <c r="K192">
        <v>0</v>
      </c>
      <c r="L192">
        <v>0</v>
      </c>
      <c r="M192" t="s">
        <v>364</v>
      </c>
      <c r="N192" t="s">
        <v>22</v>
      </c>
      <c r="O192" t="s">
        <v>23</v>
      </c>
    </row>
    <row r="193" hidden="1" spans="1:15">
      <c r="A193" t="s">
        <v>407</v>
      </c>
      <c r="B193" s="24" t="s">
        <v>819</v>
      </c>
      <c r="C193" t="s">
        <v>122</v>
      </c>
      <c r="D193" t="s">
        <v>820</v>
      </c>
      <c r="E193">
        <v>-7.250129</v>
      </c>
      <c r="F193">
        <v>111.940041</v>
      </c>
      <c r="G193" t="s">
        <v>821</v>
      </c>
      <c r="H193" t="s">
        <v>822</v>
      </c>
      <c r="I193">
        <v>0</v>
      </c>
      <c r="J193">
        <v>0</v>
      </c>
      <c r="K193">
        <v>0</v>
      </c>
      <c r="L193">
        <v>0</v>
      </c>
      <c r="M193" t="s">
        <v>823</v>
      </c>
      <c r="N193" t="s">
        <v>22</v>
      </c>
      <c r="O193" t="s">
        <v>23</v>
      </c>
    </row>
    <row r="194" hidden="1" spans="1:15">
      <c r="A194" t="s">
        <v>407</v>
      </c>
      <c r="B194" s="24" t="s">
        <v>824</v>
      </c>
      <c r="C194" t="s">
        <v>127</v>
      </c>
      <c r="D194" t="s">
        <v>825</v>
      </c>
      <c r="E194">
        <v>-7.264497</v>
      </c>
      <c r="F194">
        <v>112.471146</v>
      </c>
      <c r="G194" t="s">
        <v>238</v>
      </c>
      <c r="H194" t="s">
        <v>826</v>
      </c>
      <c r="I194">
        <v>0</v>
      </c>
      <c r="J194">
        <v>0</v>
      </c>
      <c r="K194">
        <v>0</v>
      </c>
      <c r="L194">
        <v>0</v>
      </c>
      <c r="M194" t="s">
        <v>827</v>
      </c>
      <c r="N194" t="s">
        <v>364</v>
      </c>
      <c r="O194" t="s">
        <v>23</v>
      </c>
    </row>
    <row r="195" hidden="1" spans="1:15">
      <c r="A195" t="s">
        <v>407</v>
      </c>
      <c r="B195" s="24" t="s">
        <v>828</v>
      </c>
      <c r="C195" t="s">
        <v>31</v>
      </c>
      <c r="D195" t="s">
        <v>829</v>
      </c>
      <c r="E195">
        <v>-7.03934</v>
      </c>
      <c r="F195">
        <v>112.122147</v>
      </c>
      <c r="G195" t="s">
        <v>830</v>
      </c>
      <c r="H195" t="s">
        <v>831</v>
      </c>
      <c r="I195">
        <v>0</v>
      </c>
      <c r="J195">
        <v>0</v>
      </c>
      <c r="K195">
        <v>0</v>
      </c>
      <c r="L195">
        <v>0</v>
      </c>
      <c r="M195" t="s">
        <v>832</v>
      </c>
      <c r="N195" t="s">
        <v>22</v>
      </c>
      <c r="O195" t="s">
        <v>23</v>
      </c>
    </row>
    <row r="196" hidden="1" spans="1:15">
      <c r="A196" t="s">
        <v>407</v>
      </c>
      <c r="B196" s="24" t="s">
        <v>833</v>
      </c>
      <c r="C196" t="s">
        <v>31</v>
      </c>
      <c r="D196" t="s">
        <v>834</v>
      </c>
      <c r="E196">
        <v>-6.9013</v>
      </c>
      <c r="F196">
        <v>111.961189</v>
      </c>
      <c r="G196" t="s">
        <v>180</v>
      </c>
      <c r="H196" t="s">
        <v>835</v>
      </c>
      <c r="I196">
        <v>0</v>
      </c>
      <c r="J196">
        <v>0</v>
      </c>
      <c r="K196">
        <v>0</v>
      </c>
      <c r="L196">
        <v>0</v>
      </c>
      <c r="M196" t="s">
        <v>836</v>
      </c>
      <c r="N196" t="s">
        <v>22</v>
      </c>
      <c r="O196" t="s">
        <v>23</v>
      </c>
    </row>
    <row r="197" hidden="1" spans="1:15">
      <c r="A197" t="s">
        <v>407</v>
      </c>
      <c r="B197" s="24" t="s">
        <v>837</v>
      </c>
      <c r="C197" t="s">
        <v>31</v>
      </c>
      <c r="D197" t="s">
        <v>838</v>
      </c>
      <c r="E197">
        <v>-6.999927</v>
      </c>
      <c r="F197">
        <v>112.17823</v>
      </c>
      <c r="G197" t="s">
        <v>180</v>
      </c>
      <c r="H197" t="s">
        <v>839</v>
      </c>
      <c r="I197">
        <v>0</v>
      </c>
      <c r="J197">
        <v>0</v>
      </c>
      <c r="K197">
        <v>0</v>
      </c>
      <c r="L197">
        <v>0</v>
      </c>
      <c r="M197" t="s">
        <v>840</v>
      </c>
      <c r="N197" t="s">
        <v>22</v>
      </c>
      <c r="O197" t="s">
        <v>23</v>
      </c>
    </row>
    <row r="198" hidden="1" spans="1:15">
      <c r="A198" t="s">
        <v>407</v>
      </c>
      <c r="B198" s="24" t="s">
        <v>841</v>
      </c>
      <c r="C198" t="s">
        <v>122</v>
      </c>
      <c r="D198" t="s">
        <v>842</v>
      </c>
      <c r="E198">
        <v>-7.408288</v>
      </c>
      <c r="F198">
        <v>111.745956</v>
      </c>
      <c r="G198" t="s">
        <v>180</v>
      </c>
      <c r="H198" t="s">
        <v>843</v>
      </c>
      <c r="I198">
        <v>0</v>
      </c>
      <c r="J198">
        <v>0</v>
      </c>
      <c r="K198">
        <v>0</v>
      </c>
      <c r="L198">
        <v>0</v>
      </c>
      <c r="M198" t="s">
        <v>844</v>
      </c>
      <c r="N198" t="s">
        <v>22</v>
      </c>
      <c r="O198" t="s">
        <v>23</v>
      </c>
    </row>
    <row r="199" hidden="1" spans="1:15">
      <c r="A199" t="s">
        <v>407</v>
      </c>
      <c r="B199" s="24" t="s">
        <v>845</v>
      </c>
      <c r="C199" t="s">
        <v>122</v>
      </c>
      <c r="D199" t="s">
        <v>846</v>
      </c>
      <c r="E199">
        <v>-7.41522</v>
      </c>
      <c r="F199">
        <v>111.833008</v>
      </c>
      <c r="G199" t="s">
        <v>19</v>
      </c>
      <c r="H199" t="s">
        <v>847</v>
      </c>
      <c r="I199">
        <v>0</v>
      </c>
      <c r="J199">
        <v>0</v>
      </c>
      <c r="K199">
        <v>0</v>
      </c>
      <c r="L199">
        <v>0</v>
      </c>
      <c r="M199" t="s">
        <v>848</v>
      </c>
      <c r="N199" t="s">
        <v>22</v>
      </c>
      <c r="O199" t="s">
        <v>23</v>
      </c>
    </row>
    <row r="200" hidden="1" spans="1:15">
      <c r="A200" t="s">
        <v>407</v>
      </c>
      <c r="B200" s="24" t="s">
        <v>845</v>
      </c>
      <c r="C200" t="s">
        <v>63</v>
      </c>
      <c r="D200" t="s">
        <v>849</v>
      </c>
      <c r="E200">
        <v>-7.53945</v>
      </c>
      <c r="F200">
        <v>112.27301</v>
      </c>
      <c r="G200" t="s">
        <v>19</v>
      </c>
      <c r="H200" t="s">
        <v>850</v>
      </c>
      <c r="I200">
        <v>0</v>
      </c>
      <c r="J200">
        <v>0</v>
      </c>
      <c r="K200">
        <v>0</v>
      </c>
      <c r="L200">
        <v>0</v>
      </c>
      <c r="M200" t="s">
        <v>851</v>
      </c>
      <c r="N200" t="s">
        <v>22</v>
      </c>
      <c r="O200" t="s">
        <v>23</v>
      </c>
    </row>
    <row r="201" hidden="1" spans="1:15">
      <c r="A201" t="s">
        <v>407</v>
      </c>
      <c r="B201" s="24" t="s">
        <v>845</v>
      </c>
      <c r="C201" t="s">
        <v>122</v>
      </c>
      <c r="D201" t="s">
        <v>852</v>
      </c>
      <c r="E201">
        <v>-7.402403</v>
      </c>
      <c r="F201">
        <v>111.732071</v>
      </c>
      <c r="G201" t="s">
        <v>180</v>
      </c>
      <c r="H201" t="s">
        <v>853</v>
      </c>
      <c r="I201">
        <v>0</v>
      </c>
      <c r="J201">
        <v>0</v>
      </c>
      <c r="K201">
        <v>0</v>
      </c>
      <c r="L201">
        <v>1</v>
      </c>
      <c r="M201" t="s">
        <v>854</v>
      </c>
      <c r="N201" t="s">
        <v>22</v>
      </c>
      <c r="O201" t="s">
        <v>23</v>
      </c>
    </row>
    <row r="202" hidden="1" spans="1:15">
      <c r="A202" t="s">
        <v>407</v>
      </c>
      <c r="B202" s="24" t="s">
        <v>855</v>
      </c>
      <c r="C202" t="s">
        <v>31</v>
      </c>
      <c r="D202" t="s">
        <v>856</v>
      </c>
      <c r="E202">
        <v>-7.02011</v>
      </c>
      <c r="F202">
        <v>112.306953</v>
      </c>
      <c r="G202" t="s">
        <v>19</v>
      </c>
      <c r="H202" t="s">
        <v>857</v>
      </c>
      <c r="I202">
        <v>0</v>
      </c>
      <c r="J202">
        <v>0</v>
      </c>
      <c r="K202">
        <v>0</v>
      </c>
      <c r="L202">
        <v>0</v>
      </c>
      <c r="M202" t="s">
        <v>858</v>
      </c>
      <c r="N202" t="s">
        <v>22</v>
      </c>
      <c r="O202" t="s">
        <v>23</v>
      </c>
    </row>
    <row r="203" hidden="1" spans="1:15">
      <c r="A203" t="s">
        <v>407</v>
      </c>
      <c r="B203" s="24" t="s">
        <v>859</v>
      </c>
      <c r="C203" t="s">
        <v>215</v>
      </c>
      <c r="D203" t="s">
        <v>860</v>
      </c>
      <c r="E203">
        <v>-7.02709</v>
      </c>
      <c r="F203">
        <v>113.79451</v>
      </c>
      <c r="G203" t="s">
        <v>19</v>
      </c>
      <c r="H203" t="s">
        <v>861</v>
      </c>
      <c r="I203">
        <v>0</v>
      </c>
      <c r="J203">
        <v>0</v>
      </c>
      <c r="K203">
        <v>0</v>
      </c>
      <c r="L203">
        <v>0</v>
      </c>
      <c r="M203" t="s">
        <v>862</v>
      </c>
      <c r="N203" t="s">
        <v>364</v>
      </c>
      <c r="O203" t="s">
        <v>23</v>
      </c>
    </row>
    <row r="204" hidden="1" spans="1:15">
      <c r="A204" t="s">
        <v>407</v>
      </c>
      <c r="B204" s="24" t="s">
        <v>863</v>
      </c>
      <c r="C204" t="s">
        <v>26</v>
      </c>
      <c r="D204" t="s">
        <v>864</v>
      </c>
      <c r="E204">
        <v>-7.517656</v>
      </c>
      <c r="F204">
        <v>112.681046</v>
      </c>
      <c r="G204" t="s">
        <v>180</v>
      </c>
      <c r="H204" t="s">
        <v>865</v>
      </c>
      <c r="I204">
        <v>0</v>
      </c>
      <c r="J204">
        <v>0</v>
      </c>
      <c r="K204">
        <v>0</v>
      </c>
      <c r="L204">
        <v>0</v>
      </c>
      <c r="M204" t="s">
        <v>866</v>
      </c>
      <c r="N204" t="s">
        <v>22</v>
      </c>
      <c r="O204" t="s">
        <v>23</v>
      </c>
    </row>
    <row r="205" hidden="1" spans="1:15">
      <c r="A205" t="s">
        <v>407</v>
      </c>
      <c r="B205" s="24" t="s">
        <v>867</v>
      </c>
      <c r="C205" t="s">
        <v>127</v>
      </c>
      <c r="D205" t="s">
        <v>868</v>
      </c>
      <c r="E205">
        <v>-7.119478</v>
      </c>
      <c r="F205">
        <v>112.533478</v>
      </c>
      <c r="G205" t="s">
        <v>19</v>
      </c>
      <c r="H205" t="s">
        <v>869</v>
      </c>
      <c r="I205">
        <v>0</v>
      </c>
      <c r="J205">
        <v>0</v>
      </c>
      <c r="K205">
        <v>0</v>
      </c>
      <c r="L205">
        <v>0</v>
      </c>
      <c r="M205" t="s">
        <v>870</v>
      </c>
      <c r="N205" t="s">
        <v>22</v>
      </c>
      <c r="O205" t="s">
        <v>23</v>
      </c>
    </row>
    <row r="206" hidden="1" spans="1:15">
      <c r="A206" t="s">
        <v>407</v>
      </c>
      <c r="B206" s="24" t="s">
        <v>871</v>
      </c>
      <c r="C206" t="s">
        <v>224</v>
      </c>
      <c r="D206" t="s">
        <v>872</v>
      </c>
      <c r="E206">
        <v>-8.30347</v>
      </c>
      <c r="F206">
        <v>113.4636</v>
      </c>
      <c r="G206" t="s">
        <v>467</v>
      </c>
      <c r="H206" t="s">
        <v>873</v>
      </c>
      <c r="I206">
        <v>0</v>
      </c>
      <c r="J206">
        <v>0</v>
      </c>
      <c r="K206">
        <v>0</v>
      </c>
      <c r="L206">
        <v>0</v>
      </c>
      <c r="M206" t="s">
        <v>874</v>
      </c>
      <c r="N206" t="s">
        <v>364</v>
      </c>
      <c r="O206" t="s">
        <v>23</v>
      </c>
    </row>
    <row r="207" hidden="1" spans="1:15">
      <c r="A207" t="s">
        <v>407</v>
      </c>
      <c r="B207" s="24" t="s">
        <v>875</v>
      </c>
      <c r="C207" t="s">
        <v>76</v>
      </c>
      <c r="D207" t="s">
        <v>876</v>
      </c>
      <c r="E207">
        <v>-7.97793</v>
      </c>
      <c r="F207">
        <v>112.620522</v>
      </c>
      <c r="G207" t="s">
        <v>42</v>
      </c>
      <c r="H207" t="s">
        <v>877</v>
      </c>
      <c r="I207">
        <v>0</v>
      </c>
      <c r="J207">
        <v>0</v>
      </c>
      <c r="K207">
        <v>0</v>
      </c>
      <c r="L207">
        <v>0</v>
      </c>
      <c r="M207" t="s">
        <v>878</v>
      </c>
      <c r="N207" t="s">
        <v>22</v>
      </c>
      <c r="O207" t="s">
        <v>23</v>
      </c>
    </row>
    <row r="208" hidden="1" spans="1:15">
      <c r="A208" t="s">
        <v>407</v>
      </c>
      <c r="B208" s="24" t="s">
        <v>879</v>
      </c>
      <c r="C208" t="s">
        <v>338</v>
      </c>
      <c r="D208" t="s">
        <v>880</v>
      </c>
      <c r="E208">
        <v>-7.154709</v>
      </c>
      <c r="F208">
        <v>113.47863</v>
      </c>
      <c r="G208" t="s">
        <v>180</v>
      </c>
      <c r="H208" t="s">
        <v>881</v>
      </c>
      <c r="I208">
        <v>0</v>
      </c>
      <c r="J208">
        <v>0</v>
      </c>
      <c r="K208">
        <v>0</v>
      </c>
      <c r="L208">
        <v>0</v>
      </c>
      <c r="M208" t="s">
        <v>882</v>
      </c>
      <c r="N208" t="s">
        <v>22</v>
      </c>
      <c r="O208" t="s">
        <v>23</v>
      </c>
    </row>
    <row r="209" hidden="1" spans="1:15">
      <c r="A209" t="s">
        <v>407</v>
      </c>
      <c r="B209" s="24" t="s">
        <v>883</v>
      </c>
      <c r="C209" t="s">
        <v>127</v>
      </c>
      <c r="D209" t="s">
        <v>884</v>
      </c>
      <c r="E209">
        <v>-5.789828</v>
      </c>
      <c r="F209">
        <v>112.623642</v>
      </c>
      <c r="G209" t="s">
        <v>180</v>
      </c>
      <c r="H209" t="s">
        <v>885</v>
      </c>
      <c r="I209">
        <v>0</v>
      </c>
      <c r="J209">
        <v>0</v>
      </c>
      <c r="K209">
        <v>0</v>
      </c>
      <c r="L209">
        <v>0</v>
      </c>
      <c r="M209" t="s">
        <v>886</v>
      </c>
      <c r="N209" t="s">
        <v>22</v>
      </c>
      <c r="O209" t="s">
        <v>23</v>
      </c>
    </row>
    <row r="210" hidden="1" spans="1:15">
      <c r="A210" t="s">
        <v>407</v>
      </c>
      <c r="B210" s="24" t="s">
        <v>887</v>
      </c>
      <c r="C210" t="s">
        <v>49</v>
      </c>
      <c r="D210" t="s">
        <v>888</v>
      </c>
      <c r="E210">
        <v>-7.6508</v>
      </c>
      <c r="F210">
        <v>112.924599</v>
      </c>
      <c r="G210" t="s">
        <v>180</v>
      </c>
      <c r="H210" t="s">
        <v>889</v>
      </c>
      <c r="I210">
        <v>0</v>
      </c>
      <c r="J210">
        <v>0</v>
      </c>
      <c r="K210">
        <v>0</v>
      </c>
      <c r="L210">
        <v>0</v>
      </c>
      <c r="M210" t="s">
        <v>890</v>
      </c>
      <c r="N210" t="s">
        <v>22</v>
      </c>
      <c r="O210" t="s">
        <v>23</v>
      </c>
    </row>
    <row r="211" hidden="1" spans="1:15">
      <c r="A211" t="s">
        <v>407</v>
      </c>
      <c r="B211" s="24" t="s">
        <v>891</v>
      </c>
      <c r="C211" t="s">
        <v>40</v>
      </c>
      <c r="D211" t="s">
        <v>892</v>
      </c>
      <c r="E211">
        <v>-7.6855</v>
      </c>
      <c r="F211">
        <v>112.895401</v>
      </c>
      <c r="G211" t="s">
        <v>180</v>
      </c>
      <c r="H211" t="s">
        <v>893</v>
      </c>
      <c r="I211">
        <v>0</v>
      </c>
      <c r="J211">
        <v>0</v>
      </c>
      <c r="K211">
        <v>0</v>
      </c>
      <c r="L211">
        <v>0</v>
      </c>
      <c r="M211" t="s">
        <v>894</v>
      </c>
      <c r="N211"/>
      <c r="O211" t="s">
        <v>23</v>
      </c>
    </row>
    <row r="212" hidden="1" spans="1:15">
      <c r="A212" t="s">
        <v>407</v>
      </c>
      <c r="B212" s="24" t="s">
        <v>895</v>
      </c>
      <c r="C212" t="s">
        <v>122</v>
      </c>
      <c r="D212" t="s">
        <v>896</v>
      </c>
      <c r="E212">
        <v>-7.124722</v>
      </c>
      <c r="F212">
        <v>111.852501</v>
      </c>
      <c r="G212" t="s">
        <v>19</v>
      </c>
      <c r="H212" t="s">
        <v>897</v>
      </c>
      <c r="I212">
        <v>0</v>
      </c>
      <c r="J212">
        <v>0</v>
      </c>
      <c r="K212">
        <v>0</v>
      </c>
      <c r="L212">
        <v>0</v>
      </c>
      <c r="M212" t="s">
        <v>898</v>
      </c>
      <c r="N212" t="s">
        <v>22</v>
      </c>
      <c r="O212" t="s">
        <v>23</v>
      </c>
    </row>
    <row r="213" hidden="1" spans="1:15">
      <c r="A213" t="s">
        <v>407</v>
      </c>
      <c r="B213" s="24" t="s">
        <v>899</v>
      </c>
      <c r="C213" t="s">
        <v>308</v>
      </c>
      <c r="D213" t="s">
        <v>900</v>
      </c>
      <c r="E213">
        <v>-7.105148</v>
      </c>
      <c r="F213">
        <v>112.275108</v>
      </c>
      <c r="G213" t="s">
        <v>180</v>
      </c>
      <c r="H213" t="s">
        <v>901</v>
      </c>
      <c r="I213">
        <v>0</v>
      </c>
      <c r="J213">
        <v>0</v>
      </c>
      <c r="K213">
        <v>0</v>
      </c>
      <c r="L213">
        <v>0</v>
      </c>
      <c r="M213" t="s">
        <v>902</v>
      </c>
      <c r="N213" t="s">
        <v>22</v>
      </c>
      <c r="O213" t="s">
        <v>23</v>
      </c>
    </row>
    <row r="214" hidden="1" spans="1:15">
      <c r="A214" t="s">
        <v>407</v>
      </c>
      <c r="B214" s="24" t="s">
        <v>903</v>
      </c>
      <c r="C214" t="s">
        <v>122</v>
      </c>
      <c r="D214" t="s">
        <v>904</v>
      </c>
      <c r="E214">
        <v>-7.135084</v>
      </c>
      <c r="F214">
        <v>111.673897</v>
      </c>
      <c r="G214" t="s">
        <v>180</v>
      </c>
      <c r="H214" t="s">
        <v>905</v>
      </c>
      <c r="I214">
        <v>0</v>
      </c>
      <c r="J214">
        <v>0</v>
      </c>
      <c r="K214">
        <v>0</v>
      </c>
      <c r="L214">
        <v>0</v>
      </c>
      <c r="M214" t="s">
        <v>906</v>
      </c>
      <c r="N214" t="s">
        <v>22</v>
      </c>
      <c r="O214" t="s">
        <v>23</v>
      </c>
    </row>
    <row r="215" hidden="1" spans="1:15">
      <c r="A215" t="s">
        <v>407</v>
      </c>
      <c r="B215" s="24" t="s">
        <v>907</v>
      </c>
      <c r="C215" t="s">
        <v>515</v>
      </c>
      <c r="D215" t="s">
        <v>908</v>
      </c>
      <c r="E215">
        <v>-7.6563</v>
      </c>
      <c r="F215">
        <v>111.9226</v>
      </c>
      <c r="G215" t="s">
        <v>19</v>
      </c>
      <c r="H215" t="s">
        <v>909</v>
      </c>
      <c r="I215">
        <v>0</v>
      </c>
      <c r="J215">
        <v>0</v>
      </c>
      <c r="K215">
        <v>0</v>
      </c>
      <c r="L215">
        <v>0</v>
      </c>
      <c r="M215" t="s">
        <v>910</v>
      </c>
      <c r="N215" t="s">
        <v>22</v>
      </c>
      <c r="O215" t="s">
        <v>23</v>
      </c>
    </row>
    <row r="216" hidden="1" spans="1:15">
      <c r="A216" t="s">
        <v>407</v>
      </c>
      <c r="B216" s="24" t="s">
        <v>911</v>
      </c>
      <c r="C216" t="s">
        <v>26</v>
      </c>
      <c r="D216" t="s">
        <v>912</v>
      </c>
      <c r="E216">
        <v>-7.37884</v>
      </c>
      <c r="F216">
        <v>112.60347</v>
      </c>
      <c r="G216" t="s">
        <v>19</v>
      </c>
      <c r="H216" t="s">
        <v>913</v>
      </c>
      <c r="I216">
        <v>0</v>
      </c>
      <c r="J216">
        <v>0</v>
      </c>
      <c r="K216">
        <v>0</v>
      </c>
      <c r="L216">
        <v>0</v>
      </c>
      <c r="M216" t="s">
        <v>914</v>
      </c>
      <c r="N216" t="s">
        <v>22</v>
      </c>
      <c r="O216" t="s">
        <v>23</v>
      </c>
    </row>
    <row r="217" hidden="1" spans="1:15">
      <c r="A217" t="s">
        <v>407</v>
      </c>
      <c r="B217" s="24" t="s">
        <v>915</v>
      </c>
      <c r="C217" t="s">
        <v>31</v>
      </c>
      <c r="D217" t="s">
        <v>916</v>
      </c>
      <c r="E217">
        <v>-6.879167</v>
      </c>
      <c r="F217">
        <v>111.98111</v>
      </c>
      <c r="G217" t="s">
        <v>180</v>
      </c>
      <c r="H217" t="s">
        <v>917</v>
      </c>
      <c r="I217">
        <v>0</v>
      </c>
      <c r="J217">
        <v>0</v>
      </c>
      <c r="K217">
        <v>0</v>
      </c>
      <c r="L217">
        <v>0</v>
      </c>
      <c r="M217" t="s">
        <v>918</v>
      </c>
      <c r="N217" t="s">
        <v>22</v>
      </c>
      <c r="O217" t="s">
        <v>23</v>
      </c>
    </row>
    <row r="218" hidden="1" spans="1:15">
      <c r="A218" t="s">
        <v>407</v>
      </c>
      <c r="B218" s="24" t="s">
        <v>919</v>
      </c>
      <c r="C218" t="s">
        <v>127</v>
      </c>
      <c r="D218" t="s">
        <v>920</v>
      </c>
      <c r="E218">
        <v>-7.366802</v>
      </c>
      <c r="F218">
        <v>112.629013</v>
      </c>
      <c r="G218" t="s">
        <v>180</v>
      </c>
      <c r="H218" t="s">
        <v>921</v>
      </c>
      <c r="I218">
        <v>0</v>
      </c>
      <c r="J218">
        <v>0</v>
      </c>
      <c r="K218">
        <v>0</v>
      </c>
      <c r="L218">
        <v>0</v>
      </c>
      <c r="M218" t="s">
        <v>918</v>
      </c>
      <c r="N218" t="s">
        <v>22</v>
      </c>
      <c r="O218" t="s">
        <v>23</v>
      </c>
    </row>
    <row r="219" hidden="1" spans="1:15">
      <c r="A219" t="s">
        <v>407</v>
      </c>
      <c r="B219" s="24" t="s">
        <v>922</v>
      </c>
      <c r="C219" t="s">
        <v>224</v>
      </c>
      <c r="D219" t="s">
        <v>923</v>
      </c>
      <c r="E219">
        <v>-8.30559</v>
      </c>
      <c r="F219">
        <v>113.435928</v>
      </c>
      <c r="G219" t="s">
        <v>146</v>
      </c>
      <c r="H219" t="s">
        <v>924</v>
      </c>
      <c r="I219">
        <v>0</v>
      </c>
      <c r="J219">
        <v>0</v>
      </c>
      <c r="K219">
        <v>0</v>
      </c>
      <c r="L219">
        <v>0</v>
      </c>
      <c r="M219" t="s">
        <v>925</v>
      </c>
      <c r="N219" t="s">
        <v>22</v>
      </c>
      <c r="O219" t="s">
        <v>23</v>
      </c>
    </row>
    <row r="220" hidden="1" spans="1:15">
      <c r="A220" t="s">
        <v>407</v>
      </c>
      <c r="B220" s="24" t="s">
        <v>922</v>
      </c>
      <c r="C220" t="s">
        <v>224</v>
      </c>
      <c r="D220" t="s">
        <v>926</v>
      </c>
      <c r="E220">
        <v>-8.336538</v>
      </c>
      <c r="F220">
        <v>113.443764</v>
      </c>
      <c r="G220" t="s">
        <v>180</v>
      </c>
      <c r="H220" t="s">
        <v>927</v>
      </c>
      <c r="I220">
        <v>0</v>
      </c>
      <c r="J220">
        <v>0</v>
      </c>
      <c r="K220">
        <v>0</v>
      </c>
      <c r="L220">
        <v>0</v>
      </c>
      <c r="M220" t="s">
        <v>928</v>
      </c>
      <c r="N220" t="s">
        <v>22</v>
      </c>
      <c r="O220" t="s">
        <v>23</v>
      </c>
    </row>
    <row r="221" hidden="1" spans="1:15">
      <c r="A221" t="s">
        <v>407</v>
      </c>
      <c r="B221" s="24" t="s">
        <v>298</v>
      </c>
      <c r="C221" t="s">
        <v>63</v>
      </c>
      <c r="D221" t="s">
        <v>929</v>
      </c>
      <c r="E221">
        <v>-7.470069</v>
      </c>
      <c r="F221">
        <v>112.387703</v>
      </c>
      <c r="G221" t="s">
        <v>180</v>
      </c>
      <c r="H221" t="s">
        <v>930</v>
      </c>
      <c r="I221">
        <v>0</v>
      </c>
      <c r="J221">
        <v>0</v>
      </c>
      <c r="K221">
        <v>0</v>
      </c>
      <c r="L221">
        <v>0</v>
      </c>
      <c r="M221" t="s">
        <v>931</v>
      </c>
      <c r="N221" t="s">
        <v>22</v>
      </c>
      <c r="O221" t="s">
        <v>23</v>
      </c>
    </row>
    <row r="222" hidden="1" spans="1:15">
      <c r="A222" t="s">
        <v>407</v>
      </c>
      <c r="B222" s="24" t="s">
        <v>932</v>
      </c>
      <c r="C222" t="s">
        <v>94</v>
      </c>
      <c r="D222" t="s">
        <v>933</v>
      </c>
      <c r="E222">
        <v>-7.47448</v>
      </c>
      <c r="F222">
        <v>112.396362</v>
      </c>
      <c r="G222" t="s">
        <v>180</v>
      </c>
      <c r="H222" t="s">
        <v>934</v>
      </c>
      <c r="I222">
        <v>0</v>
      </c>
      <c r="J222">
        <v>0</v>
      </c>
      <c r="K222">
        <v>0</v>
      </c>
      <c r="L222">
        <v>0</v>
      </c>
      <c r="M222" t="s">
        <v>935</v>
      </c>
      <c r="N222" t="s">
        <v>22</v>
      </c>
      <c r="O222" t="s">
        <v>23</v>
      </c>
    </row>
    <row r="223" hidden="1" spans="1:15">
      <c r="A223" t="s">
        <v>407</v>
      </c>
      <c r="B223" s="24" t="s">
        <v>936</v>
      </c>
      <c r="C223" t="s">
        <v>515</v>
      </c>
      <c r="D223" t="s">
        <v>937</v>
      </c>
      <c r="E223">
        <v>-7.6535</v>
      </c>
      <c r="F223">
        <v>111.7696</v>
      </c>
      <c r="G223" t="s">
        <v>180</v>
      </c>
      <c r="H223" t="s">
        <v>938</v>
      </c>
      <c r="I223">
        <v>0</v>
      </c>
      <c r="J223">
        <v>0</v>
      </c>
      <c r="K223">
        <v>0</v>
      </c>
      <c r="L223">
        <v>0</v>
      </c>
      <c r="M223" t="s">
        <v>22</v>
      </c>
      <c r="N223" t="s">
        <v>22</v>
      </c>
      <c r="O223" t="s">
        <v>23</v>
      </c>
    </row>
    <row r="224" hidden="1" spans="1:15">
      <c r="A224" t="s">
        <v>407</v>
      </c>
      <c r="B224" s="24" t="s">
        <v>939</v>
      </c>
      <c r="C224" t="s">
        <v>17</v>
      </c>
      <c r="D224" t="s">
        <v>940</v>
      </c>
      <c r="E224">
        <v>-7.7275</v>
      </c>
      <c r="F224">
        <v>114.18306</v>
      </c>
      <c r="G224" t="s">
        <v>180</v>
      </c>
      <c r="H224" t="s">
        <v>941</v>
      </c>
      <c r="I224">
        <v>0</v>
      </c>
      <c r="J224">
        <v>0</v>
      </c>
      <c r="K224">
        <v>0</v>
      </c>
      <c r="L224">
        <v>0</v>
      </c>
      <c r="M224" t="s">
        <v>942</v>
      </c>
      <c r="N224" t="s">
        <v>22</v>
      </c>
      <c r="O224" t="s">
        <v>23</v>
      </c>
    </row>
    <row r="225" hidden="1" spans="1:15">
      <c r="A225" t="s">
        <v>407</v>
      </c>
      <c r="B225" s="24" t="s">
        <v>939</v>
      </c>
      <c r="C225" t="s">
        <v>40</v>
      </c>
      <c r="D225" t="s">
        <v>943</v>
      </c>
      <c r="E225">
        <v>-7.691539</v>
      </c>
      <c r="F225">
        <v>112.896538</v>
      </c>
      <c r="G225" t="s">
        <v>180</v>
      </c>
      <c r="H225" t="s">
        <v>944</v>
      </c>
      <c r="I225">
        <v>0</v>
      </c>
      <c r="J225">
        <v>0</v>
      </c>
      <c r="K225">
        <v>0</v>
      </c>
      <c r="L225">
        <v>0</v>
      </c>
      <c r="M225" t="s">
        <v>945</v>
      </c>
      <c r="N225" t="s">
        <v>22</v>
      </c>
      <c r="O225" t="s">
        <v>23</v>
      </c>
    </row>
    <row r="226" hidden="1" spans="1:15">
      <c r="A226" t="s">
        <v>407</v>
      </c>
      <c r="B226" s="24" t="s">
        <v>946</v>
      </c>
      <c r="C226" t="s">
        <v>94</v>
      </c>
      <c r="D226" t="s">
        <v>947</v>
      </c>
      <c r="E226">
        <v>-7.5164</v>
      </c>
      <c r="F226">
        <v>112.556</v>
      </c>
      <c r="G226" t="s">
        <v>180</v>
      </c>
      <c r="H226" t="s">
        <v>948</v>
      </c>
      <c r="I226">
        <v>0</v>
      </c>
      <c r="J226">
        <v>0</v>
      </c>
      <c r="K226">
        <v>0</v>
      </c>
      <c r="L226">
        <v>0</v>
      </c>
      <c r="M226" t="s">
        <v>949</v>
      </c>
      <c r="N226" t="s">
        <v>22</v>
      </c>
      <c r="O226" t="s">
        <v>23</v>
      </c>
    </row>
    <row r="227" hidden="1" spans="1:15">
      <c r="A227" t="s">
        <v>407</v>
      </c>
      <c r="B227" s="24" t="s">
        <v>950</v>
      </c>
      <c r="C227" t="s">
        <v>63</v>
      </c>
      <c r="D227" t="s">
        <v>951</v>
      </c>
      <c r="E227">
        <v>-7.47663</v>
      </c>
      <c r="F227">
        <v>112.380005</v>
      </c>
      <c r="G227" t="s">
        <v>952</v>
      </c>
      <c r="H227" t="s">
        <v>953</v>
      </c>
      <c r="I227">
        <v>0</v>
      </c>
      <c r="J227">
        <v>0</v>
      </c>
      <c r="K227">
        <v>0</v>
      </c>
      <c r="L227">
        <v>0</v>
      </c>
      <c r="M227" t="s">
        <v>954</v>
      </c>
      <c r="N227" t="s">
        <v>22</v>
      </c>
      <c r="O227" t="s">
        <v>23</v>
      </c>
    </row>
    <row r="228" hidden="1" spans="1:15">
      <c r="A228" t="s">
        <v>407</v>
      </c>
      <c r="B228" s="24" t="s">
        <v>955</v>
      </c>
      <c r="C228" t="s">
        <v>122</v>
      </c>
      <c r="D228" t="s">
        <v>956</v>
      </c>
      <c r="E228">
        <v>-7.19223</v>
      </c>
      <c r="F228">
        <v>111.873756</v>
      </c>
      <c r="G228" t="s">
        <v>146</v>
      </c>
      <c r="H228" t="s">
        <v>957</v>
      </c>
      <c r="I228">
        <v>0</v>
      </c>
      <c r="J228">
        <v>0</v>
      </c>
      <c r="K228">
        <v>0</v>
      </c>
      <c r="L228">
        <v>0</v>
      </c>
      <c r="M228" t="s">
        <v>958</v>
      </c>
      <c r="N228" t="s">
        <v>22</v>
      </c>
      <c r="O228" t="s">
        <v>306</v>
      </c>
    </row>
    <row r="229" hidden="1" spans="1:15">
      <c r="A229" t="s">
        <v>407</v>
      </c>
      <c r="B229" s="24" t="s">
        <v>959</v>
      </c>
      <c r="C229" t="s">
        <v>328</v>
      </c>
      <c r="D229" t="s">
        <v>960</v>
      </c>
      <c r="E229">
        <v>-7.588869</v>
      </c>
      <c r="F229">
        <v>111.599174</v>
      </c>
      <c r="G229" t="s">
        <v>42</v>
      </c>
      <c r="H229" t="s">
        <v>961</v>
      </c>
      <c r="I229">
        <v>0</v>
      </c>
      <c r="J229">
        <v>0</v>
      </c>
      <c r="K229">
        <v>0</v>
      </c>
      <c r="L229">
        <v>0</v>
      </c>
      <c r="M229" t="s">
        <v>962</v>
      </c>
      <c r="N229" t="s">
        <v>22</v>
      </c>
      <c r="O229" t="s">
        <v>306</v>
      </c>
    </row>
    <row r="230" hidden="1" spans="1:15">
      <c r="A230" t="s">
        <v>407</v>
      </c>
      <c r="B230" s="24" t="s">
        <v>963</v>
      </c>
      <c r="C230" t="s">
        <v>17</v>
      </c>
      <c r="D230" t="s">
        <v>964</v>
      </c>
      <c r="E230">
        <v>-7.756815</v>
      </c>
      <c r="F230">
        <v>113.17379</v>
      </c>
      <c r="G230" t="s">
        <v>42</v>
      </c>
      <c r="H230" t="s">
        <v>965</v>
      </c>
      <c r="I230">
        <v>0</v>
      </c>
      <c r="J230">
        <v>0</v>
      </c>
      <c r="K230">
        <v>0</v>
      </c>
      <c r="L230">
        <v>0</v>
      </c>
      <c r="M230" t="s">
        <v>966</v>
      </c>
      <c r="N230" t="s">
        <v>22</v>
      </c>
      <c r="O230" t="s">
        <v>306</v>
      </c>
    </row>
    <row r="231" hidden="1" spans="1:15">
      <c r="A231" t="s">
        <v>407</v>
      </c>
      <c r="B231" s="24" t="s">
        <v>967</v>
      </c>
      <c r="C231" t="s">
        <v>308</v>
      </c>
      <c r="D231" t="s">
        <v>968</v>
      </c>
      <c r="E231">
        <v>-7.10379</v>
      </c>
      <c r="F231">
        <v>112.170792</v>
      </c>
      <c r="G231" t="s">
        <v>19</v>
      </c>
      <c r="H231" t="s">
        <v>969</v>
      </c>
      <c r="I231">
        <v>0</v>
      </c>
      <c r="J231">
        <v>0</v>
      </c>
      <c r="K231">
        <v>0</v>
      </c>
      <c r="L231">
        <v>0</v>
      </c>
      <c r="M231" t="s">
        <v>970</v>
      </c>
      <c r="N231" t="s">
        <v>22</v>
      </c>
      <c r="O231" t="s">
        <v>306</v>
      </c>
    </row>
    <row r="232" hidden="1" spans="1:15">
      <c r="A232" t="s">
        <v>407</v>
      </c>
      <c r="B232" s="24" t="s">
        <v>971</v>
      </c>
      <c r="C232" t="s">
        <v>308</v>
      </c>
      <c r="D232" t="s">
        <v>972</v>
      </c>
      <c r="E232">
        <v>-7.021288</v>
      </c>
      <c r="F232">
        <v>112.323692</v>
      </c>
      <c r="G232" t="s">
        <v>42</v>
      </c>
      <c r="H232" t="s">
        <v>973</v>
      </c>
      <c r="I232">
        <v>0</v>
      </c>
      <c r="J232">
        <v>0</v>
      </c>
      <c r="K232">
        <v>0</v>
      </c>
      <c r="L232">
        <v>0</v>
      </c>
      <c r="M232" t="s">
        <v>974</v>
      </c>
      <c r="N232" t="s">
        <v>22</v>
      </c>
      <c r="O232" t="s">
        <v>306</v>
      </c>
    </row>
    <row r="233" hidden="1" spans="1:15">
      <c r="A233" t="s">
        <v>407</v>
      </c>
      <c r="B233" s="24" t="s">
        <v>975</v>
      </c>
      <c r="C233" t="s">
        <v>108</v>
      </c>
      <c r="D233" t="s">
        <v>976</v>
      </c>
      <c r="E233">
        <v>-7.121879</v>
      </c>
      <c r="F233">
        <v>112.974052</v>
      </c>
      <c r="G233" t="s">
        <v>42</v>
      </c>
      <c r="H233" t="s">
        <v>977</v>
      </c>
      <c r="I233">
        <v>0</v>
      </c>
      <c r="J233">
        <v>0</v>
      </c>
      <c r="K233">
        <v>0</v>
      </c>
      <c r="L233">
        <v>0</v>
      </c>
      <c r="M233" t="s">
        <v>978</v>
      </c>
      <c r="N233" t="s">
        <v>22</v>
      </c>
      <c r="O233" t="s">
        <v>306</v>
      </c>
    </row>
    <row r="234" hidden="1" spans="1:15">
      <c r="A234" t="s">
        <v>407</v>
      </c>
      <c r="B234" s="24" t="s">
        <v>979</v>
      </c>
      <c r="C234" t="s">
        <v>49</v>
      </c>
      <c r="D234" t="s">
        <v>980</v>
      </c>
      <c r="E234">
        <v>-7.642268</v>
      </c>
      <c r="F234">
        <v>112.871933</v>
      </c>
      <c r="G234" t="s">
        <v>42</v>
      </c>
      <c r="H234" t="s">
        <v>981</v>
      </c>
      <c r="I234">
        <v>0</v>
      </c>
      <c r="J234">
        <v>0</v>
      </c>
      <c r="K234">
        <v>0</v>
      </c>
      <c r="L234">
        <v>0</v>
      </c>
      <c r="M234" t="s">
        <v>982</v>
      </c>
      <c r="N234" t="s">
        <v>22</v>
      </c>
      <c r="O234" t="s">
        <v>306</v>
      </c>
    </row>
    <row r="235" hidden="1" spans="1:15">
      <c r="A235" t="s">
        <v>407</v>
      </c>
      <c r="B235" s="24" t="s">
        <v>983</v>
      </c>
      <c r="C235" t="s">
        <v>308</v>
      </c>
      <c r="D235" t="s">
        <v>984</v>
      </c>
      <c r="E235">
        <v>-7.18883</v>
      </c>
      <c r="F235">
        <v>112.375198</v>
      </c>
      <c r="G235" t="s">
        <v>42</v>
      </c>
      <c r="H235" t="s">
        <v>985</v>
      </c>
      <c r="I235">
        <v>0</v>
      </c>
      <c r="J235">
        <v>0</v>
      </c>
      <c r="K235">
        <v>0</v>
      </c>
      <c r="L235">
        <v>0</v>
      </c>
      <c r="M235" t="s">
        <v>986</v>
      </c>
      <c r="N235" t="s">
        <v>22</v>
      </c>
      <c r="O235" t="s">
        <v>306</v>
      </c>
    </row>
    <row r="236" hidden="1" spans="1:15">
      <c r="A236" t="s">
        <v>407</v>
      </c>
      <c r="B236" s="24" t="s">
        <v>987</v>
      </c>
      <c r="C236" t="s">
        <v>224</v>
      </c>
      <c r="D236" t="s">
        <v>988</v>
      </c>
      <c r="E236">
        <v>-8.281882</v>
      </c>
      <c r="F236">
        <v>113.285332</v>
      </c>
      <c r="G236" t="s">
        <v>129</v>
      </c>
      <c r="H236" t="s">
        <v>989</v>
      </c>
      <c r="I236">
        <v>0</v>
      </c>
      <c r="J236">
        <v>0</v>
      </c>
      <c r="K236">
        <v>0</v>
      </c>
      <c r="L236">
        <v>0</v>
      </c>
      <c r="M236" t="s">
        <v>990</v>
      </c>
      <c r="N236" t="s">
        <v>22</v>
      </c>
      <c r="O236" t="s">
        <v>306</v>
      </c>
    </row>
    <row r="237" hidden="1" spans="1:15">
      <c r="A237" t="s">
        <v>407</v>
      </c>
      <c r="B237" s="24" t="s">
        <v>991</v>
      </c>
      <c r="C237" t="s">
        <v>308</v>
      </c>
      <c r="D237" t="s">
        <v>992</v>
      </c>
      <c r="E237">
        <v>-7.163435</v>
      </c>
      <c r="F237">
        <v>112.140182</v>
      </c>
      <c r="G237" t="s">
        <v>993</v>
      </c>
      <c r="H237" t="s">
        <v>994</v>
      </c>
      <c r="I237">
        <v>0</v>
      </c>
      <c r="J237">
        <v>0</v>
      </c>
      <c r="K237">
        <v>0</v>
      </c>
      <c r="L237">
        <v>0</v>
      </c>
      <c r="M237" t="s">
        <v>995</v>
      </c>
      <c r="N237" t="s">
        <v>22</v>
      </c>
      <c r="O237" t="s">
        <v>306</v>
      </c>
    </row>
    <row r="238" hidden="1" spans="1:15">
      <c r="A238" t="s">
        <v>407</v>
      </c>
      <c r="B238" s="24" t="s">
        <v>996</v>
      </c>
      <c r="C238" t="s">
        <v>127</v>
      </c>
      <c r="D238" t="s">
        <v>997</v>
      </c>
      <c r="E238">
        <v>-7.26806</v>
      </c>
      <c r="F238">
        <v>112.35128</v>
      </c>
      <c r="G238" t="s">
        <v>821</v>
      </c>
      <c r="H238" t="s">
        <v>998</v>
      </c>
      <c r="I238">
        <v>0</v>
      </c>
      <c r="J238">
        <v>0</v>
      </c>
      <c r="K238">
        <v>0</v>
      </c>
      <c r="L238">
        <v>0</v>
      </c>
      <c r="M238" t="s">
        <v>999</v>
      </c>
      <c r="N238" t="s">
        <v>22</v>
      </c>
      <c r="O238" t="s">
        <v>306</v>
      </c>
    </row>
    <row r="239" hidden="1" spans="1:15">
      <c r="A239" t="s">
        <v>407</v>
      </c>
      <c r="B239" s="24" t="s">
        <v>1000</v>
      </c>
      <c r="C239" t="s">
        <v>515</v>
      </c>
      <c r="D239" t="s">
        <v>1001</v>
      </c>
      <c r="E239">
        <v>-7.702778</v>
      </c>
      <c r="F239">
        <v>111.837723</v>
      </c>
      <c r="G239" t="s">
        <v>42</v>
      </c>
      <c r="H239" t="s">
        <v>1002</v>
      </c>
      <c r="I239">
        <v>0</v>
      </c>
      <c r="J239">
        <v>0</v>
      </c>
      <c r="K239">
        <v>0</v>
      </c>
      <c r="L239">
        <v>0</v>
      </c>
      <c r="M239" t="s">
        <v>1003</v>
      </c>
      <c r="N239" t="s">
        <v>22</v>
      </c>
      <c r="O239" t="s">
        <v>306</v>
      </c>
    </row>
    <row r="240" hidden="1" spans="1:15">
      <c r="A240" t="s">
        <v>407</v>
      </c>
      <c r="B240" s="24" t="s">
        <v>1004</v>
      </c>
      <c r="C240" t="s">
        <v>40</v>
      </c>
      <c r="D240" t="s">
        <v>1005</v>
      </c>
      <c r="E240">
        <v>-7.739964</v>
      </c>
      <c r="F240">
        <v>112.951828</v>
      </c>
      <c r="G240" t="s">
        <v>42</v>
      </c>
      <c r="H240" t="s">
        <v>1006</v>
      </c>
      <c r="I240">
        <v>0</v>
      </c>
      <c r="J240">
        <v>0</v>
      </c>
      <c r="K240">
        <v>0</v>
      </c>
      <c r="L240">
        <v>0</v>
      </c>
      <c r="M240" t="s">
        <v>1007</v>
      </c>
      <c r="N240" t="s">
        <v>22</v>
      </c>
      <c r="O240" t="s">
        <v>306</v>
      </c>
    </row>
    <row r="241" hidden="1" spans="1:15">
      <c r="A241" t="s">
        <v>407</v>
      </c>
      <c r="B241" s="24" t="s">
        <v>373</v>
      </c>
      <c r="C241" t="s">
        <v>224</v>
      </c>
      <c r="D241" t="s">
        <v>1008</v>
      </c>
      <c r="E241"/>
      <c r="F241"/>
      <c r="G241" t="s">
        <v>42</v>
      </c>
      <c r="H241" t="s">
        <v>1009</v>
      </c>
      <c r="I241">
        <v>0</v>
      </c>
      <c r="J241">
        <v>0</v>
      </c>
      <c r="K241">
        <v>0</v>
      </c>
      <c r="L241">
        <v>0</v>
      </c>
      <c r="M241" t="s">
        <v>1010</v>
      </c>
      <c r="N241" t="s">
        <v>22</v>
      </c>
      <c r="O241" t="s">
        <v>306</v>
      </c>
    </row>
    <row r="242" hidden="1" spans="1:15">
      <c r="A242" t="s">
        <v>407</v>
      </c>
      <c r="B242" s="24" t="s">
        <v>1011</v>
      </c>
      <c r="C242" t="s">
        <v>63</v>
      </c>
      <c r="D242" t="s">
        <v>1012</v>
      </c>
      <c r="E242">
        <v>-7.57565</v>
      </c>
      <c r="F242">
        <v>112.11438</v>
      </c>
      <c r="G242" t="s">
        <v>180</v>
      </c>
      <c r="H242" t="s">
        <v>1013</v>
      </c>
      <c r="I242">
        <v>0</v>
      </c>
      <c r="J242">
        <v>0</v>
      </c>
      <c r="K242">
        <v>0</v>
      </c>
      <c r="L242">
        <v>0</v>
      </c>
      <c r="M242" t="s">
        <v>1014</v>
      </c>
      <c r="N242" t="s">
        <v>22</v>
      </c>
      <c r="O242" t="s">
        <v>306</v>
      </c>
    </row>
    <row r="243" hidden="1" spans="1:15">
      <c r="A243" t="s">
        <v>407</v>
      </c>
      <c r="B243" s="24" t="s">
        <v>1015</v>
      </c>
      <c r="C243" t="s">
        <v>40</v>
      </c>
      <c r="D243" t="s">
        <v>1016</v>
      </c>
      <c r="E243">
        <v>-7.75717</v>
      </c>
      <c r="F243">
        <v>112.652061</v>
      </c>
      <c r="G243" t="s">
        <v>180</v>
      </c>
      <c r="H243" t="s">
        <v>1017</v>
      </c>
      <c r="I243">
        <v>2</v>
      </c>
      <c r="J243">
        <v>0</v>
      </c>
      <c r="K243">
        <v>0</v>
      </c>
      <c r="L243">
        <v>0</v>
      </c>
      <c r="M243" t="s">
        <v>1018</v>
      </c>
      <c r="N243" t="s">
        <v>22</v>
      </c>
      <c r="O243" t="s">
        <v>306</v>
      </c>
    </row>
    <row r="244" hidden="1" spans="1:15">
      <c r="A244" t="s">
        <v>407</v>
      </c>
      <c r="B244" s="24" t="s">
        <v>1019</v>
      </c>
      <c r="C244" t="s">
        <v>224</v>
      </c>
      <c r="D244" t="s">
        <v>1020</v>
      </c>
      <c r="E244">
        <v>-8.174946</v>
      </c>
      <c r="F244">
        <v>113.691444</v>
      </c>
      <c r="G244" t="s">
        <v>180</v>
      </c>
      <c r="H244" t="s">
        <v>1021</v>
      </c>
      <c r="I244">
        <v>0</v>
      </c>
      <c r="J244">
        <v>0</v>
      </c>
      <c r="K244">
        <v>0</v>
      </c>
      <c r="L244">
        <v>0</v>
      </c>
      <c r="M244" t="s">
        <v>1022</v>
      </c>
      <c r="N244" t="s">
        <v>22</v>
      </c>
      <c r="O244" t="s">
        <v>306</v>
      </c>
    </row>
    <row r="245" hidden="1" spans="1:15">
      <c r="A245" t="s">
        <v>407</v>
      </c>
      <c r="B245" s="24" t="s">
        <v>1023</v>
      </c>
      <c r="C245" t="s">
        <v>122</v>
      </c>
      <c r="D245" t="s">
        <v>1024</v>
      </c>
      <c r="E245">
        <v>-7.1678</v>
      </c>
      <c r="F245">
        <v>111.8815</v>
      </c>
      <c r="G245" t="s">
        <v>180</v>
      </c>
      <c r="H245" t="s">
        <v>1025</v>
      </c>
      <c r="I245">
        <v>0</v>
      </c>
      <c r="J245">
        <v>0</v>
      </c>
      <c r="K245">
        <v>0</v>
      </c>
      <c r="L245">
        <v>0</v>
      </c>
      <c r="M245" t="s">
        <v>1026</v>
      </c>
      <c r="N245" t="s">
        <v>22</v>
      </c>
      <c r="O245" t="s">
        <v>306</v>
      </c>
    </row>
    <row r="246" hidden="1" spans="1:15">
      <c r="A246" t="s">
        <v>407</v>
      </c>
      <c r="B246" s="24" t="s">
        <v>1027</v>
      </c>
      <c r="C246" t="s">
        <v>122</v>
      </c>
      <c r="D246" t="s">
        <v>1028</v>
      </c>
      <c r="E246">
        <v>-7.24804</v>
      </c>
      <c r="F246">
        <v>111.870903</v>
      </c>
      <c r="G246" t="s">
        <v>156</v>
      </c>
      <c r="H246" t="s">
        <v>1029</v>
      </c>
      <c r="I246">
        <v>0</v>
      </c>
      <c r="J246">
        <v>0</v>
      </c>
      <c r="K246">
        <v>0</v>
      </c>
      <c r="L246">
        <v>0</v>
      </c>
      <c r="M246" t="s">
        <v>1030</v>
      </c>
      <c r="N246" t="s">
        <v>22</v>
      </c>
      <c r="O246" t="s">
        <v>306</v>
      </c>
    </row>
    <row r="247" hidden="1" spans="1:15">
      <c r="A247" t="s">
        <v>407</v>
      </c>
      <c r="B247" s="24" t="s">
        <v>1031</v>
      </c>
      <c r="C247" t="s">
        <v>26</v>
      </c>
      <c r="D247" t="s">
        <v>1032</v>
      </c>
      <c r="E247">
        <v>-7.50701</v>
      </c>
      <c r="F247">
        <v>112.755432</v>
      </c>
      <c r="G247" t="s">
        <v>19</v>
      </c>
      <c r="H247" t="s">
        <v>1033</v>
      </c>
      <c r="I247">
        <v>0</v>
      </c>
      <c r="J247">
        <v>0</v>
      </c>
      <c r="K247">
        <v>0</v>
      </c>
      <c r="L247">
        <v>0</v>
      </c>
      <c r="M247" t="s">
        <v>1034</v>
      </c>
      <c r="N247" t="s">
        <v>22</v>
      </c>
      <c r="O247" t="s">
        <v>306</v>
      </c>
    </row>
    <row r="248" hidden="1" spans="1:15">
      <c r="A248" t="s">
        <v>407</v>
      </c>
      <c r="B248" s="24" t="s">
        <v>1035</v>
      </c>
      <c r="C248" t="s">
        <v>224</v>
      </c>
      <c r="D248" t="s">
        <v>1036</v>
      </c>
      <c r="E248">
        <v>-8.3802</v>
      </c>
      <c r="F248">
        <v>113.687202</v>
      </c>
      <c r="G248" t="s">
        <v>129</v>
      </c>
      <c r="H248" t="s">
        <v>1037</v>
      </c>
      <c r="I248">
        <v>0</v>
      </c>
      <c r="J248">
        <v>0</v>
      </c>
      <c r="K248">
        <v>0</v>
      </c>
      <c r="L248">
        <v>0</v>
      </c>
      <c r="M248" t="s">
        <v>1038</v>
      </c>
      <c r="N248" t="s">
        <v>22</v>
      </c>
      <c r="O248" t="s">
        <v>306</v>
      </c>
    </row>
    <row r="249" hidden="1" spans="1:15">
      <c r="A249" t="s">
        <v>407</v>
      </c>
      <c r="B249" s="24" t="s">
        <v>1039</v>
      </c>
      <c r="C249" t="s">
        <v>348</v>
      </c>
      <c r="D249" t="s">
        <v>1040</v>
      </c>
      <c r="E249">
        <v>-7.0654</v>
      </c>
      <c r="F249">
        <v>113.251587</v>
      </c>
      <c r="G249" t="s">
        <v>180</v>
      </c>
      <c r="H249" t="s">
        <v>1041</v>
      </c>
      <c r="I249">
        <v>0</v>
      </c>
      <c r="J249">
        <v>0</v>
      </c>
      <c r="K249">
        <v>0</v>
      </c>
      <c r="L249">
        <v>0</v>
      </c>
      <c r="M249" t="s">
        <v>22</v>
      </c>
      <c r="N249" t="s">
        <v>22</v>
      </c>
      <c r="O249" t="s">
        <v>306</v>
      </c>
    </row>
    <row r="250" hidden="1" spans="1:15">
      <c r="A250" t="s">
        <v>407</v>
      </c>
      <c r="B250" s="24" t="s">
        <v>1042</v>
      </c>
      <c r="C250" t="s">
        <v>31</v>
      </c>
      <c r="D250" t="s">
        <v>1043</v>
      </c>
      <c r="E250">
        <v>-7.087732</v>
      </c>
      <c r="F250">
        <v>111.849915</v>
      </c>
      <c r="G250" t="s">
        <v>180</v>
      </c>
      <c r="H250" t="s">
        <v>1044</v>
      </c>
      <c r="I250">
        <v>0</v>
      </c>
      <c r="J250">
        <v>0</v>
      </c>
      <c r="K250">
        <v>0</v>
      </c>
      <c r="L250">
        <v>0</v>
      </c>
      <c r="M250" t="s">
        <v>1045</v>
      </c>
      <c r="N250" t="s">
        <v>22</v>
      </c>
      <c r="O250" t="s">
        <v>306</v>
      </c>
    </row>
    <row r="251" hidden="1" spans="1:15">
      <c r="A251" t="s">
        <v>407</v>
      </c>
      <c r="B251" s="24" t="s">
        <v>1046</v>
      </c>
      <c r="C251" t="s">
        <v>49</v>
      </c>
      <c r="D251" t="s">
        <v>1047</v>
      </c>
      <c r="E251">
        <v>-7.656736</v>
      </c>
      <c r="F251">
        <v>112.899612</v>
      </c>
      <c r="G251" t="s">
        <v>180</v>
      </c>
      <c r="H251" t="s">
        <v>1048</v>
      </c>
      <c r="I251">
        <v>0</v>
      </c>
      <c r="J251">
        <v>0</v>
      </c>
      <c r="K251">
        <v>0</v>
      </c>
      <c r="L251">
        <v>0</v>
      </c>
      <c r="M251" t="s">
        <v>1049</v>
      </c>
      <c r="N251" t="s">
        <v>22</v>
      </c>
      <c r="O251" t="s">
        <v>306</v>
      </c>
    </row>
    <row r="252" hidden="1" spans="1:15">
      <c r="A252" t="s">
        <v>407</v>
      </c>
      <c r="B252" s="24" t="s">
        <v>1050</v>
      </c>
      <c r="C252" t="s">
        <v>308</v>
      </c>
      <c r="D252" t="s">
        <v>1051</v>
      </c>
      <c r="E252">
        <v>-7.02108</v>
      </c>
      <c r="F252">
        <v>112.418716</v>
      </c>
      <c r="G252" t="s">
        <v>19</v>
      </c>
      <c r="H252" t="s">
        <v>1052</v>
      </c>
      <c r="I252">
        <v>0</v>
      </c>
      <c r="J252">
        <v>0</v>
      </c>
      <c r="K252">
        <v>0</v>
      </c>
      <c r="L252">
        <v>0</v>
      </c>
      <c r="M252" t="s">
        <v>1053</v>
      </c>
      <c r="N252" t="s">
        <v>364</v>
      </c>
      <c r="O252" t="s">
        <v>306</v>
      </c>
    </row>
    <row r="253" hidden="1" spans="1:15">
      <c r="A253" t="s">
        <v>407</v>
      </c>
      <c r="B253" s="24" t="s">
        <v>1054</v>
      </c>
      <c r="C253" t="s">
        <v>94</v>
      </c>
      <c r="D253" t="s">
        <v>1055</v>
      </c>
      <c r="E253">
        <v>-7.47448</v>
      </c>
      <c r="F253">
        <v>112.396362</v>
      </c>
      <c r="G253" t="s">
        <v>180</v>
      </c>
      <c r="H253" t="s">
        <v>1056</v>
      </c>
      <c r="I253">
        <v>0</v>
      </c>
      <c r="J253">
        <v>0</v>
      </c>
      <c r="K253">
        <v>0</v>
      </c>
      <c r="L253">
        <v>0</v>
      </c>
      <c r="M253" t="s">
        <v>1057</v>
      </c>
      <c r="N253" t="s">
        <v>555</v>
      </c>
      <c r="O253" t="s">
        <v>306</v>
      </c>
    </row>
    <row r="254" hidden="1" spans="1:15">
      <c r="A254" t="s">
        <v>1058</v>
      </c>
      <c r="B254" s="24" t="s">
        <v>1059</v>
      </c>
      <c r="C254" t="s">
        <v>122</v>
      </c>
      <c r="D254" t="s">
        <v>1060</v>
      </c>
      <c r="E254">
        <v>-7.383159</v>
      </c>
      <c r="F254">
        <v>111.669159</v>
      </c>
      <c r="G254" t="s">
        <v>821</v>
      </c>
      <c r="H254" t="s">
        <v>1061</v>
      </c>
      <c r="I254">
        <v>0</v>
      </c>
      <c r="J254">
        <v>0</v>
      </c>
      <c r="K254">
        <v>0</v>
      </c>
      <c r="L254">
        <v>0</v>
      </c>
      <c r="M254" t="s">
        <v>1062</v>
      </c>
      <c r="N254" t="s">
        <v>22</v>
      </c>
      <c r="O254" t="s">
        <v>23</v>
      </c>
    </row>
    <row r="255" hidden="1" spans="1:15">
      <c r="A255" t="s">
        <v>1058</v>
      </c>
      <c r="B255" s="24" t="s">
        <v>1063</v>
      </c>
      <c r="C255" t="s">
        <v>122</v>
      </c>
      <c r="D255" t="s">
        <v>1064</v>
      </c>
      <c r="E255">
        <v>-7.423712</v>
      </c>
      <c r="F255">
        <v>111.734421</v>
      </c>
      <c r="G255" t="s">
        <v>42</v>
      </c>
      <c r="H255" t="s">
        <v>1065</v>
      </c>
      <c r="I255">
        <v>0</v>
      </c>
      <c r="J255">
        <v>0</v>
      </c>
      <c r="K255">
        <v>0</v>
      </c>
      <c r="L255">
        <v>0</v>
      </c>
      <c r="M255" t="s">
        <v>1066</v>
      </c>
      <c r="N255" t="s">
        <v>22</v>
      </c>
      <c r="O255" t="s">
        <v>23</v>
      </c>
    </row>
    <row r="256" hidden="1" spans="1:15">
      <c r="A256" t="s">
        <v>1058</v>
      </c>
      <c r="B256" s="24" t="s">
        <v>1067</v>
      </c>
      <c r="C256" t="s">
        <v>308</v>
      </c>
      <c r="D256" t="s">
        <v>1068</v>
      </c>
      <c r="E256">
        <v>-7.277882</v>
      </c>
      <c r="F256">
        <v>112.207314</v>
      </c>
      <c r="G256" t="s">
        <v>42</v>
      </c>
      <c r="H256" t="s">
        <v>1069</v>
      </c>
      <c r="I256">
        <v>0</v>
      </c>
      <c r="J256">
        <v>0</v>
      </c>
      <c r="K256">
        <v>0</v>
      </c>
      <c r="L256">
        <v>0</v>
      </c>
      <c r="M256" t="s">
        <v>1070</v>
      </c>
      <c r="N256" t="s">
        <v>22</v>
      </c>
      <c r="O256" t="s">
        <v>23</v>
      </c>
    </row>
    <row r="257" hidden="1" spans="1:15">
      <c r="A257" t="s">
        <v>1058</v>
      </c>
      <c r="B257" s="24" t="s">
        <v>1071</v>
      </c>
      <c r="C257" t="s">
        <v>289</v>
      </c>
      <c r="D257" t="s">
        <v>1072</v>
      </c>
      <c r="E257">
        <v>-7.676804</v>
      </c>
      <c r="F257">
        <v>111.333466</v>
      </c>
      <c r="G257" t="s">
        <v>19</v>
      </c>
      <c r="H257" t="s">
        <v>1073</v>
      </c>
      <c r="I257">
        <v>0</v>
      </c>
      <c r="J257">
        <v>0</v>
      </c>
      <c r="K257">
        <v>0</v>
      </c>
      <c r="L257">
        <v>0</v>
      </c>
      <c r="M257" t="s">
        <v>1074</v>
      </c>
      <c r="N257" t="s">
        <v>22</v>
      </c>
      <c r="O257" t="s">
        <v>23</v>
      </c>
    </row>
    <row r="258" hidden="1" spans="1:15">
      <c r="A258" t="s">
        <v>1058</v>
      </c>
      <c r="B258" s="24" t="s">
        <v>1075</v>
      </c>
      <c r="C258" t="s">
        <v>174</v>
      </c>
      <c r="D258" t="s">
        <v>1076</v>
      </c>
      <c r="E258">
        <v>-7.823568</v>
      </c>
      <c r="F258">
        <v>113.197227</v>
      </c>
      <c r="G258" t="s">
        <v>180</v>
      </c>
      <c r="H258" t="s">
        <v>1077</v>
      </c>
      <c r="I258">
        <v>0</v>
      </c>
      <c r="J258">
        <v>0</v>
      </c>
      <c r="K258">
        <v>0</v>
      </c>
      <c r="L258">
        <v>0</v>
      </c>
      <c r="M258" t="s">
        <v>22</v>
      </c>
      <c r="N258" t="s">
        <v>22</v>
      </c>
      <c r="O258" t="s">
        <v>23</v>
      </c>
    </row>
    <row r="259" hidden="1" spans="1:15">
      <c r="A259" t="s">
        <v>1058</v>
      </c>
      <c r="B259" s="24" t="s">
        <v>1078</v>
      </c>
      <c r="C259" t="s">
        <v>328</v>
      </c>
      <c r="D259" t="s">
        <v>1079</v>
      </c>
      <c r="E259">
        <v>-7.588569</v>
      </c>
      <c r="F259">
        <v>111.740883</v>
      </c>
      <c r="G259" t="s">
        <v>42</v>
      </c>
      <c r="H259" t="s">
        <v>1080</v>
      </c>
      <c r="I259">
        <v>0</v>
      </c>
      <c r="J259">
        <v>0</v>
      </c>
      <c r="K259">
        <v>0</v>
      </c>
      <c r="L259">
        <v>0</v>
      </c>
      <c r="M259" t="s">
        <v>1081</v>
      </c>
      <c r="N259" t="s">
        <v>22</v>
      </c>
      <c r="O259" t="s">
        <v>23</v>
      </c>
    </row>
    <row r="260" hidden="1" spans="1:15">
      <c r="A260" t="s">
        <v>1058</v>
      </c>
      <c r="B260" s="24" t="s">
        <v>1082</v>
      </c>
      <c r="C260" t="s">
        <v>63</v>
      </c>
      <c r="D260" t="s">
        <v>1083</v>
      </c>
      <c r="E260">
        <v>-7.747733</v>
      </c>
      <c r="F260">
        <v>112.352562</v>
      </c>
      <c r="G260" t="s">
        <v>1084</v>
      </c>
      <c r="H260" t="s">
        <v>1085</v>
      </c>
      <c r="I260">
        <v>0</v>
      </c>
      <c r="J260">
        <v>0</v>
      </c>
      <c r="K260">
        <v>0</v>
      </c>
      <c r="L260">
        <v>0</v>
      </c>
      <c r="M260" t="s">
        <v>1086</v>
      </c>
      <c r="N260" t="s">
        <v>22</v>
      </c>
      <c r="O260" t="s">
        <v>23</v>
      </c>
    </row>
    <row r="261" hidden="1" spans="1:15">
      <c r="A261" t="s">
        <v>1058</v>
      </c>
      <c r="B261" s="24" t="s">
        <v>1087</v>
      </c>
      <c r="C261" t="s">
        <v>58</v>
      </c>
      <c r="D261" t="s">
        <v>1088</v>
      </c>
      <c r="E261">
        <v>-8.030311</v>
      </c>
      <c r="F261">
        <v>114.149284</v>
      </c>
      <c r="G261" t="s">
        <v>180</v>
      </c>
      <c r="H261" t="s">
        <v>1089</v>
      </c>
      <c r="I261">
        <v>0</v>
      </c>
      <c r="J261">
        <v>0</v>
      </c>
      <c r="K261">
        <v>0</v>
      </c>
      <c r="L261">
        <v>0</v>
      </c>
      <c r="M261" t="s">
        <v>1090</v>
      </c>
      <c r="N261" t="s">
        <v>22</v>
      </c>
      <c r="O261" t="s">
        <v>23</v>
      </c>
    </row>
    <row r="262" hidden="1" spans="1:15">
      <c r="A262" t="s">
        <v>1058</v>
      </c>
      <c r="B262" s="24" t="s">
        <v>1091</v>
      </c>
      <c r="C262" t="s">
        <v>224</v>
      </c>
      <c r="D262" t="s">
        <v>1092</v>
      </c>
      <c r="E262">
        <v>-8.20681</v>
      </c>
      <c r="F262">
        <v>113.526802</v>
      </c>
      <c r="G262" t="s">
        <v>19</v>
      </c>
      <c r="H262" t="s">
        <v>1093</v>
      </c>
      <c r="I262">
        <v>0</v>
      </c>
      <c r="J262">
        <v>0</v>
      </c>
      <c r="K262">
        <v>0</v>
      </c>
      <c r="L262">
        <v>0</v>
      </c>
      <c r="M262" t="s">
        <v>1094</v>
      </c>
      <c r="N262" t="s">
        <v>22</v>
      </c>
      <c r="O262" t="s">
        <v>23</v>
      </c>
    </row>
    <row r="263" hidden="1" spans="1:15">
      <c r="A263" t="s">
        <v>1058</v>
      </c>
      <c r="B263" s="24" t="s">
        <v>1095</v>
      </c>
      <c r="C263" t="s">
        <v>76</v>
      </c>
      <c r="D263" t="s">
        <v>1096</v>
      </c>
      <c r="E263">
        <v>-7.982369</v>
      </c>
      <c r="F263">
        <v>112.63678</v>
      </c>
      <c r="G263" t="s">
        <v>180</v>
      </c>
      <c r="H263" t="s">
        <v>1097</v>
      </c>
      <c r="I263">
        <v>0</v>
      </c>
      <c r="J263">
        <v>0</v>
      </c>
      <c r="K263">
        <v>0</v>
      </c>
      <c r="L263">
        <v>0</v>
      </c>
      <c r="M263" t="s">
        <v>1098</v>
      </c>
      <c r="N263" t="s">
        <v>22</v>
      </c>
      <c r="O263" t="s">
        <v>306</v>
      </c>
    </row>
    <row r="264" hidden="1" spans="1:15">
      <c r="A264" t="s">
        <v>1058</v>
      </c>
      <c r="B264" s="24" t="s">
        <v>1099</v>
      </c>
      <c r="C264" t="s">
        <v>536</v>
      </c>
      <c r="D264" t="s">
        <v>1100</v>
      </c>
      <c r="E264">
        <v>-7.836162</v>
      </c>
      <c r="F264">
        <v>112.535507</v>
      </c>
      <c r="G264" t="s">
        <v>42</v>
      </c>
      <c r="H264" t="s">
        <v>1101</v>
      </c>
      <c r="I264">
        <v>7</v>
      </c>
      <c r="J264">
        <v>0</v>
      </c>
      <c r="K264">
        <v>0</v>
      </c>
      <c r="L264">
        <v>0</v>
      </c>
      <c r="M264" t="s">
        <v>1102</v>
      </c>
      <c r="N264" t="s">
        <v>364</v>
      </c>
      <c r="O264" t="s">
        <v>306</v>
      </c>
    </row>
    <row r="265" hidden="1" spans="1:15">
      <c r="A265" t="s">
        <v>1058</v>
      </c>
      <c r="B265" s="24" t="s">
        <v>1103</v>
      </c>
      <c r="C265" t="s">
        <v>63</v>
      </c>
      <c r="D265" t="s">
        <v>1104</v>
      </c>
      <c r="E265">
        <v>-7.66717</v>
      </c>
      <c r="F265">
        <v>112.303528</v>
      </c>
      <c r="G265" t="s">
        <v>19</v>
      </c>
      <c r="H265" t="s">
        <v>1105</v>
      </c>
      <c r="I265">
        <v>0</v>
      </c>
      <c r="J265">
        <v>0</v>
      </c>
      <c r="K265">
        <v>0</v>
      </c>
      <c r="L265">
        <v>0</v>
      </c>
      <c r="M265" t="s">
        <v>1106</v>
      </c>
      <c r="N265" t="s">
        <v>22</v>
      </c>
      <c r="O265" t="s">
        <v>306</v>
      </c>
    </row>
    <row r="266" hidden="1" spans="1:15">
      <c r="A266" t="s">
        <v>1107</v>
      </c>
      <c r="B266" s="24" t="s">
        <v>1108</v>
      </c>
      <c r="C266" t="s">
        <v>68</v>
      </c>
      <c r="D266" t="s">
        <v>1109</v>
      </c>
      <c r="E266">
        <v>-8.458524</v>
      </c>
      <c r="F266">
        <v>114.286034</v>
      </c>
      <c r="G266" t="s">
        <v>19</v>
      </c>
      <c r="H266" t="s">
        <v>1110</v>
      </c>
      <c r="I266">
        <v>0</v>
      </c>
      <c r="J266">
        <v>0</v>
      </c>
      <c r="K266">
        <v>0</v>
      </c>
      <c r="L266">
        <v>0</v>
      </c>
      <c r="M266" t="s">
        <v>1111</v>
      </c>
      <c r="N266" t="s">
        <v>22</v>
      </c>
      <c r="O266" t="s">
        <v>23</v>
      </c>
    </row>
    <row r="267" hidden="1" spans="1:15">
      <c r="A267" t="s">
        <v>1107</v>
      </c>
      <c r="B267" s="24" t="s">
        <v>1112</v>
      </c>
      <c r="C267" t="s">
        <v>49</v>
      </c>
      <c r="D267" t="s">
        <v>1113</v>
      </c>
      <c r="E267">
        <v>-7.634617</v>
      </c>
      <c r="F267">
        <v>112.90609</v>
      </c>
      <c r="G267" t="s">
        <v>19</v>
      </c>
      <c r="H267" t="s">
        <v>1114</v>
      </c>
      <c r="I267">
        <v>0</v>
      </c>
      <c r="J267">
        <v>0</v>
      </c>
      <c r="K267">
        <v>0</v>
      </c>
      <c r="L267">
        <v>0</v>
      </c>
      <c r="M267" t="s">
        <v>1115</v>
      </c>
      <c r="N267" t="s">
        <v>22</v>
      </c>
      <c r="O267" t="s">
        <v>23</v>
      </c>
    </row>
    <row r="268" hidden="1" spans="1:15">
      <c r="A268" t="s">
        <v>1107</v>
      </c>
      <c r="B268" s="24" t="s">
        <v>1116</v>
      </c>
      <c r="C268" t="s">
        <v>49</v>
      </c>
      <c r="D268" t="s">
        <v>1117</v>
      </c>
      <c r="E268">
        <v>-7.643827</v>
      </c>
      <c r="F268">
        <v>112.897903</v>
      </c>
      <c r="G268" t="s">
        <v>19</v>
      </c>
      <c r="H268" t="s">
        <v>1118</v>
      </c>
      <c r="I268">
        <v>0</v>
      </c>
      <c r="J268">
        <v>0</v>
      </c>
      <c r="K268">
        <v>0</v>
      </c>
      <c r="L268">
        <v>0</v>
      </c>
      <c r="M268" t="s">
        <v>1119</v>
      </c>
      <c r="N268" t="s">
        <v>22</v>
      </c>
      <c r="O268" t="s">
        <v>23</v>
      </c>
    </row>
    <row r="269" hidden="1" spans="1:15">
      <c r="A269" t="s">
        <v>1107</v>
      </c>
      <c r="B269" s="24" t="s">
        <v>1120</v>
      </c>
      <c r="C269" t="s">
        <v>17</v>
      </c>
      <c r="D269" t="s">
        <v>1121</v>
      </c>
      <c r="E269">
        <v>-7.725955</v>
      </c>
      <c r="F269">
        <v>113.670113</v>
      </c>
      <c r="G269" t="s">
        <v>42</v>
      </c>
      <c r="H269" t="s">
        <v>1122</v>
      </c>
      <c r="I269">
        <v>0</v>
      </c>
      <c r="J269">
        <v>0</v>
      </c>
      <c r="K269">
        <v>0</v>
      </c>
      <c r="L269">
        <v>0</v>
      </c>
      <c r="M269" t="s">
        <v>1123</v>
      </c>
      <c r="N269" t="s">
        <v>22</v>
      </c>
      <c r="O269" t="s">
        <v>23</v>
      </c>
    </row>
    <row r="270" hidden="1" spans="1:15">
      <c r="A270" t="s">
        <v>1107</v>
      </c>
      <c r="B270" s="24" t="s">
        <v>1124</v>
      </c>
      <c r="C270" t="s">
        <v>174</v>
      </c>
      <c r="D270" t="s">
        <v>1125</v>
      </c>
      <c r="E270">
        <v>-7.731</v>
      </c>
      <c r="F270">
        <v>113.488403</v>
      </c>
      <c r="G270" t="s">
        <v>146</v>
      </c>
      <c r="H270" t="s">
        <v>1126</v>
      </c>
      <c r="I270">
        <v>0</v>
      </c>
      <c r="J270">
        <v>0</v>
      </c>
      <c r="K270">
        <v>0</v>
      </c>
      <c r="L270">
        <v>0</v>
      </c>
      <c r="M270" t="s">
        <v>1127</v>
      </c>
      <c r="N270" t="s">
        <v>22</v>
      </c>
      <c r="O270" t="s">
        <v>23</v>
      </c>
    </row>
    <row r="271" hidden="1" spans="1:15">
      <c r="A271" t="s">
        <v>1107</v>
      </c>
      <c r="B271" s="24" t="s">
        <v>1128</v>
      </c>
      <c r="C271" t="s">
        <v>49</v>
      </c>
      <c r="D271" t="s">
        <v>1129</v>
      </c>
      <c r="E271">
        <v>-7.62847</v>
      </c>
      <c r="F271">
        <v>112.922554</v>
      </c>
      <c r="G271" t="s">
        <v>129</v>
      </c>
      <c r="H271" t="s">
        <v>1130</v>
      </c>
      <c r="I271">
        <v>0</v>
      </c>
      <c r="J271">
        <v>0</v>
      </c>
      <c r="K271">
        <v>0</v>
      </c>
      <c r="L271">
        <v>0</v>
      </c>
      <c r="M271" t="s">
        <v>1131</v>
      </c>
      <c r="N271" t="s">
        <v>22</v>
      </c>
      <c r="O271" t="s">
        <v>23</v>
      </c>
    </row>
    <row r="272" hidden="1" spans="1:15">
      <c r="A272" t="s">
        <v>1132</v>
      </c>
      <c r="B272" s="24" t="s">
        <v>1133</v>
      </c>
      <c r="C272" t="s">
        <v>224</v>
      </c>
      <c r="D272" t="s">
        <v>1134</v>
      </c>
      <c r="E272">
        <v>-8.55</v>
      </c>
      <c r="F272">
        <v>113.489998</v>
      </c>
      <c r="G272" t="s">
        <v>146</v>
      </c>
      <c r="H272" t="s">
        <v>1135</v>
      </c>
      <c r="I272">
        <v>0</v>
      </c>
      <c r="J272">
        <v>0</v>
      </c>
      <c r="K272">
        <v>0</v>
      </c>
      <c r="L272">
        <v>6</v>
      </c>
      <c r="M272" t="s">
        <v>1136</v>
      </c>
      <c r="N272" t="s">
        <v>22</v>
      </c>
      <c r="O272" t="s">
        <v>23</v>
      </c>
    </row>
    <row r="273" hidden="1" spans="1:15">
      <c r="A273" t="s">
        <v>1132</v>
      </c>
      <c r="B273" s="24" t="s">
        <v>1137</v>
      </c>
      <c r="C273" t="s">
        <v>224</v>
      </c>
      <c r="D273" t="s">
        <v>1138</v>
      </c>
      <c r="E273">
        <v>-9.81</v>
      </c>
      <c r="F273">
        <v>113.669998</v>
      </c>
      <c r="G273" t="s">
        <v>129</v>
      </c>
      <c r="H273" t="s">
        <v>1139</v>
      </c>
      <c r="I273">
        <v>0</v>
      </c>
      <c r="J273">
        <v>0</v>
      </c>
      <c r="K273">
        <v>0</v>
      </c>
      <c r="L273">
        <v>0</v>
      </c>
      <c r="M273" t="s">
        <v>22</v>
      </c>
      <c r="N273" t="s">
        <v>22</v>
      </c>
      <c r="O273" t="s">
        <v>23</v>
      </c>
    </row>
    <row r="274" hidden="1" spans="1:15">
      <c r="A274" t="s">
        <v>1132</v>
      </c>
      <c r="B274" s="24" t="s">
        <v>1140</v>
      </c>
      <c r="C274" t="s">
        <v>160</v>
      </c>
      <c r="D274" t="s">
        <v>1141</v>
      </c>
      <c r="E274">
        <v>-8.112159</v>
      </c>
      <c r="F274">
        <v>112.510002</v>
      </c>
      <c r="G274" t="s">
        <v>19</v>
      </c>
      <c r="H274" t="s">
        <v>1142</v>
      </c>
      <c r="I274">
        <v>0</v>
      </c>
      <c r="J274">
        <v>0</v>
      </c>
      <c r="K274">
        <v>0</v>
      </c>
      <c r="L274">
        <v>0</v>
      </c>
      <c r="M274" t="s">
        <v>1143</v>
      </c>
      <c r="N274" t="s">
        <v>22</v>
      </c>
      <c r="O274" t="s">
        <v>23</v>
      </c>
    </row>
    <row r="275" hidden="1" spans="1:15">
      <c r="A275" t="s">
        <v>1132</v>
      </c>
      <c r="B275" s="24" t="s">
        <v>1144</v>
      </c>
      <c r="C275" t="s">
        <v>1145</v>
      </c>
      <c r="D275" t="s">
        <v>1146</v>
      </c>
      <c r="E275">
        <v>-8.99</v>
      </c>
      <c r="F275">
        <v>111.400002</v>
      </c>
      <c r="G275" t="s">
        <v>146</v>
      </c>
      <c r="H275" t="s">
        <v>1147</v>
      </c>
      <c r="I275">
        <v>0</v>
      </c>
      <c r="J275">
        <v>0</v>
      </c>
      <c r="K275">
        <v>0</v>
      </c>
      <c r="L275">
        <v>0</v>
      </c>
      <c r="M275" t="s">
        <v>22</v>
      </c>
      <c r="N275" t="s">
        <v>22</v>
      </c>
      <c r="O275" t="s">
        <v>23</v>
      </c>
    </row>
    <row r="276" hidden="1" spans="1:15">
      <c r="A276" t="s">
        <v>1132</v>
      </c>
      <c r="B276" s="24" t="s">
        <v>1148</v>
      </c>
      <c r="C276" t="s">
        <v>165</v>
      </c>
      <c r="D276" t="s">
        <v>1149</v>
      </c>
      <c r="E276">
        <v>-8.63</v>
      </c>
      <c r="F276">
        <v>112.339996</v>
      </c>
      <c r="G276" t="s">
        <v>146</v>
      </c>
      <c r="H276" t="s">
        <v>1150</v>
      </c>
      <c r="I276">
        <v>0</v>
      </c>
      <c r="J276">
        <v>0</v>
      </c>
      <c r="K276">
        <v>1</v>
      </c>
      <c r="L276">
        <v>2</v>
      </c>
      <c r="M276" t="s">
        <v>1151</v>
      </c>
      <c r="N276" t="s">
        <v>22</v>
      </c>
      <c r="O276" t="s">
        <v>306</v>
      </c>
    </row>
    <row r="277" hidden="1" spans="1:15">
      <c r="A277" t="s">
        <v>1132</v>
      </c>
      <c r="B277" s="24" t="s">
        <v>1152</v>
      </c>
      <c r="C277" t="s">
        <v>160</v>
      </c>
      <c r="D277" t="s">
        <v>1153</v>
      </c>
      <c r="E277">
        <v>-8.95</v>
      </c>
      <c r="F277">
        <v>112.480003</v>
      </c>
      <c r="G277" t="s">
        <v>146</v>
      </c>
      <c r="H277" t="s">
        <v>1154</v>
      </c>
      <c r="I277">
        <v>10</v>
      </c>
      <c r="J277">
        <v>0</v>
      </c>
      <c r="K277">
        <v>8</v>
      </c>
      <c r="L277">
        <v>136</v>
      </c>
      <c r="M277" t="s">
        <v>1155</v>
      </c>
      <c r="N277" t="s">
        <v>22</v>
      </c>
      <c r="O277" t="s">
        <v>306</v>
      </c>
    </row>
    <row r="278" hidden="1" spans="1:15">
      <c r="A278" t="s">
        <v>1156</v>
      </c>
      <c r="B278" s="24" t="s">
        <v>1157</v>
      </c>
      <c r="C278" t="s">
        <v>160</v>
      </c>
      <c r="D278" t="s">
        <v>1158</v>
      </c>
      <c r="E278">
        <v>-7.807742</v>
      </c>
      <c r="F278">
        <v>112.385979</v>
      </c>
      <c r="G278" t="s">
        <v>42</v>
      </c>
      <c r="H278" t="s">
        <v>1159</v>
      </c>
      <c r="I278">
        <v>0</v>
      </c>
      <c r="J278">
        <v>0</v>
      </c>
      <c r="K278">
        <v>0</v>
      </c>
      <c r="L278">
        <v>0</v>
      </c>
      <c r="M278" t="s">
        <v>1160</v>
      </c>
      <c r="N278" t="s">
        <v>22</v>
      </c>
      <c r="O278" t="s">
        <v>23</v>
      </c>
    </row>
    <row r="279" hidden="1" spans="1:15">
      <c r="A279" t="s">
        <v>1156</v>
      </c>
      <c r="B279" s="24" t="s">
        <v>1161</v>
      </c>
      <c r="C279" t="s">
        <v>536</v>
      </c>
      <c r="D279" t="s">
        <v>1162</v>
      </c>
      <c r="G279" t="s">
        <v>19</v>
      </c>
      <c r="H279" t="s">
        <v>1163</v>
      </c>
      <c r="I279">
        <v>0</v>
      </c>
      <c r="J279">
        <v>0</v>
      </c>
      <c r="K279">
        <v>0</v>
      </c>
      <c r="L279">
        <v>0</v>
      </c>
      <c r="M279" t="s">
        <v>1164</v>
      </c>
      <c r="N279" t="s">
        <v>22</v>
      </c>
      <c r="O279" t="s">
        <v>23</v>
      </c>
    </row>
    <row r="280" hidden="1" spans="1:15">
      <c r="A280" t="s">
        <v>1156</v>
      </c>
      <c r="B280" s="24" t="s">
        <v>1165</v>
      </c>
      <c r="C280" t="s">
        <v>160</v>
      </c>
      <c r="D280" t="s">
        <v>1166</v>
      </c>
      <c r="E280">
        <v>-7.83126</v>
      </c>
      <c r="F280">
        <v>112.384407</v>
      </c>
      <c r="G280" t="s">
        <v>434</v>
      </c>
      <c r="H280" t="s">
        <v>1167</v>
      </c>
      <c r="I280">
        <v>0</v>
      </c>
      <c r="J280">
        <v>0</v>
      </c>
      <c r="K280">
        <v>0</v>
      </c>
      <c r="L280">
        <v>0</v>
      </c>
      <c r="M280" t="s">
        <v>1168</v>
      </c>
      <c r="N280" t="s">
        <v>22</v>
      </c>
      <c r="O280" t="s">
        <v>23</v>
      </c>
    </row>
    <row r="281" hidden="1" spans="1:15">
      <c r="A281" t="s">
        <v>1156</v>
      </c>
      <c r="B281" s="24" t="s">
        <v>1169</v>
      </c>
      <c r="C281" t="s">
        <v>488</v>
      </c>
      <c r="D281" t="s">
        <v>1170</v>
      </c>
      <c r="E281">
        <v>-7.856944</v>
      </c>
      <c r="F281">
        <v>111.680832</v>
      </c>
      <c r="G281" t="s">
        <v>180</v>
      </c>
      <c r="H281" t="s">
        <v>1171</v>
      </c>
      <c r="I281">
        <v>0</v>
      </c>
      <c r="J281">
        <v>0</v>
      </c>
      <c r="K281">
        <v>0</v>
      </c>
      <c r="L281">
        <v>0</v>
      </c>
      <c r="M281" t="s">
        <v>1172</v>
      </c>
      <c r="N281" t="s">
        <v>22</v>
      </c>
      <c r="O281" t="s">
        <v>23</v>
      </c>
    </row>
    <row r="282" hidden="1" spans="1:15">
      <c r="A282" t="s">
        <v>1156</v>
      </c>
      <c r="B282" s="24" t="s">
        <v>1173</v>
      </c>
      <c r="C282" t="s">
        <v>308</v>
      </c>
      <c r="D282" t="s">
        <v>1174</v>
      </c>
      <c r="G282" t="s">
        <v>146</v>
      </c>
      <c r="H282" t="s">
        <v>1175</v>
      </c>
      <c r="I282">
        <v>0</v>
      </c>
      <c r="J282">
        <v>0</v>
      </c>
      <c r="K282">
        <v>0</v>
      </c>
      <c r="L282">
        <v>0</v>
      </c>
      <c r="M282" t="s">
        <v>1176</v>
      </c>
      <c r="N282" t="s">
        <v>22</v>
      </c>
      <c r="O282" t="s">
        <v>23</v>
      </c>
    </row>
    <row r="283" hidden="1" spans="1:15">
      <c r="A283" t="s">
        <v>1177</v>
      </c>
      <c r="B283" s="24" t="s">
        <v>1178</v>
      </c>
      <c r="C283" t="s">
        <v>68</v>
      </c>
      <c r="D283" t="s">
        <v>1179</v>
      </c>
      <c r="E283">
        <v>-8.21534</v>
      </c>
      <c r="F283">
        <v>114.344948</v>
      </c>
      <c r="H283" t="s">
        <v>1180</v>
      </c>
      <c r="I283">
        <v>0</v>
      </c>
      <c r="J283">
        <v>0</v>
      </c>
      <c r="K283">
        <v>0</v>
      </c>
      <c r="L283">
        <v>0</v>
      </c>
      <c r="M283" t="s">
        <v>1181</v>
      </c>
      <c r="N283" t="s">
        <v>22</v>
      </c>
      <c r="O283" t="s">
        <v>23</v>
      </c>
    </row>
    <row r="284" hidden="1" spans="1:15">
      <c r="A284" t="s">
        <v>1177</v>
      </c>
      <c r="B284" s="24" t="s">
        <v>424</v>
      </c>
      <c r="C284" t="s">
        <v>246</v>
      </c>
      <c r="D284" t="s">
        <v>1182</v>
      </c>
      <c r="E284">
        <v>-8.151761</v>
      </c>
      <c r="F284">
        <v>112.902557</v>
      </c>
      <c r="G284" t="s">
        <v>830</v>
      </c>
      <c r="H284" t="s">
        <v>1183</v>
      </c>
      <c r="I284">
        <v>61</v>
      </c>
      <c r="J284">
        <v>0</v>
      </c>
      <c r="K284">
        <v>1</v>
      </c>
      <c r="L284">
        <v>0</v>
      </c>
      <c r="M284" t="s">
        <v>1184</v>
      </c>
      <c r="N284" t="s">
        <v>22</v>
      </c>
      <c r="O284" t="s">
        <v>306</v>
      </c>
    </row>
    <row r="285" hidden="1" spans="1:15">
      <c r="A285" t="s">
        <v>1185</v>
      </c>
      <c r="B285" s="24" t="s">
        <v>1186</v>
      </c>
      <c r="C285" t="s">
        <v>31</v>
      </c>
      <c r="D285" t="s">
        <v>1187</v>
      </c>
      <c r="E285">
        <v>-6.836798</v>
      </c>
      <c r="F285">
        <v>111.999939</v>
      </c>
      <c r="G285" t="s">
        <v>146</v>
      </c>
      <c r="H285" t="s">
        <v>1188</v>
      </c>
      <c r="I285">
        <v>0</v>
      </c>
      <c r="J285">
        <v>0</v>
      </c>
      <c r="K285">
        <v>0</v>
      </c>
      <c r="L285">
        <v>0</v>
      </c>
      <c r="M285" t="s">
        <v>1189</v>
      </c>
      <c r="N285" t="s">
        <v>1190</v>
      </c>
      <c r="O285" t="s">
        <v>23</v>
      </c>
    </row>
    <row r="286" hidden="1" spans="1:15">
      <c r="A286" t="s">
        <v>1191</v>
      </c>
      <c r="B286" s="24" t="s">
        <v>1192</v>
      </c>
      <c r="C286" t="s">
        <v>246</v>
      </c>
      <c r="D286" t="s">
        <v>1193</v>
      </c>
      <c r="E286">
        <v>-8.10684</v>
      </c>
      <c r="F286">
        <v>112.922188</v>
      </c>
      <c r="G286" t="s">
        <v>42</v>
      </c>
      <c r="H286" t="s">
        <v>1194</v>
      </c>
      <c r="I286">
        <v>0</v>
      </c>
      <c r="J286">
        <v>0</v>
      </c>
      <c r="K286">
        <v>0</v>
      </c>
      <c r="L286">
        <v>0</v>
      </c>
      <c r="M286" t="s">
        <v>1195</v>
      </c>
      <c r="N286" t="s">
        <v>22</v>
      </c>
      <c r="O286" t="s">
        <v>23</v>
      </c>
    </row>
    <row r="287" hidden="1" spans="1:15">
      <c r="A287" t="s">
        <v>1196</v>
      </c>
      <c r="B287" s="24" t="s">
        <v>1197</v>
      </c>
      <c r="C287" t="s">
        <v>160</v>
      </c>
      <c r="D287" t="s">
        <v>1198</v>
      </c>
      <c r="E287">
        <v>-8.053701</v>
      </c>
      <c r="F287">
        <v>112.44603</v>
      </c>
      <c r="G287" t="s">
        <v>42</v>
      </c>
      <c r="H287" t="s">
        <v>1199</v>
      </c>
      <c r="I287">
        <v>1</v>
      </c>
      <c r="J287">
        <v>0</v>
      </c>
      <c r="K287">
        <v>0</v>
      </c>
      <c r="L287">
        <v>0</v>
      </c>
      <c r="M287" t="s">
        <v>1200</v>
      </c>
      <c r="N287" t="s">
        <v>22</v>
      </c>
      <c r="O287" t="s">
        <v>23</v>
      </c>
    </row>
    <row r="288" spans="1:15">
      <c r="A288" t="s">
        <v>1196</v>
      </c>
      <c r="B288" s="24" t="s">
        <v>1201</v>
      </c>
      <c r="C288" t="s">
        <v>81</v>
      </c>
      <c r="D288" t="s">
        <v>1202</v>
      </c>
      <c r="E288">
        <v>-7.990884</v>
      </c>
      <c r="F288">
        <v>111.805984</v>
      </c>
      <c r="G288" t="s">
        <v>755</v>
      </c>
      <c r="I288">
        <v>0</v>
      </c>
      <c r="J288">
        <v>0</v>
      </c>
      <c r="K288">
        <v>0</v>
      </c>
      <c r="L288">
        <v>0</v>
      </c>
      <c r="M288" t="s">
        <v>1203</v>
      </c>
      <c r="N288" t="s">
        <v>22</v>
      </c>
      <c r="O288" t="s">
        <v>23</v>
      </c>
    </row>
    <row r="289" hidden="1" spans="1:15">
      <c r="A289" t="s">
        <v>1196</v>
      </c>
      <c r="B289" s="24" t="s">
        <v>1204</v>
      </c>
      <c r="C289" t="s">
        <v>224</v>
      </c>
      <c r="D289" t="s">
        <v>1205</v>
      </c>
      <c r="E289">
        <v>-8.056485</v>
      </c>
      <c r="F289">
        <v>113.383904</v>
      </c>
      <c r="G289" t="s">
        <v>42</v>
      </c>
      <c r="H289" t="s">
        <v>1206</v>
      </c>
      <c r="I289">
        <v>0</v>
      </c>
      <c r="J289">
        <v>0</v>
      </c>
      <c r="K289">
        <v>0</v>
      </c>
      <c r="L289">
        <v>0</v>
      </c>
      <c r="M289" t="s">
        <v>1207</v>
      </c>
      <c r="N289" t="s">
        <v>22</v>
      </c>
      <c r="O289" t="s">
        <v>23</v>
      </c>
    </row>
    <row r="290" hidden="1" spans="1:15">
      <c r="A290" t="s">
        <v>1196</v>
      </c>
      <c r="B290" s="24" t="s">
        <v>1208</v>
      </c>
      <c r="C290" t="s">
        <v>160</v>
      </c>
      <c r="D290" t="s">
        <v>1209</v>
      </c>
      <c r="E290">
        <v>-8.285053</v>
      </c>
      <c r="F290">
        <v>112.85582</v>
      </c>
      <c r="G290" t="s">
        <v>19</v>
      </c>
      <c r="H290" t="s">
        <v>1210</v>
      </c>
      <c r="I290">
        <v>0</v>
      </c>
      <c r="J290">
        <v>0</v>
      </c>
      <c r="K290">
        <v>0</v>
      </c>
      <c r="L290">
        <v>0</v>
      </c>
      <c r="M290" t="s">
        <v>1211</v>
      </c>
      <c r="N290" t="s">
        <v>22</v>
      </c>
      <c r="O290" t="s">
        <v>23</v>
      </c>
    </row>
    <row r="291" hidden="1" spans="1:15">
      <c r="A291" t="s">
        <v>1196</v>
      </c>
      <c r="B291" s="24" t="s">
        <v>1212</v>
      </c>
      <c r="C291" t="s">
        <v>160</v>
      </c>
      <c r="D291" t="s">
        <v>1213</v>
      </c>
      <c r="E291">
        <v>-8.306197</v>
      </c>
      <c r="F291">
        <v>112.902901</v>
      </c>
      <c r="G291" t="s">
        <v>467</v>
      </c>
      <c r="H291" t="s">
        <v>1214</v>
      </c>
      <c r="I291">
        <v>0</v>
      </c>
      <c r="J291">
        <v>0</v>
      </c>
      <c r="K291">
        <v>0</v>
      </c>
      <c r="L291">
        <v>0</v>
      </c>
      <c r="M291" t="s">
        <v>1215</v>
      </c>
      <c r="O291" t="s">
        <v>23</v>
      </c>
    </row>
    <row r="292" hidden="1" spans="1:15">
      <c r="A292" t="s">
        <v>1196</v>
      </c>
      <c r="B292" s="24" t="s">
        <v>1216</v>
      </c>
      <c r="C292" t="s">
        <v>68</v>
      </c>
      <c r="D292" t="s">
        <v>1217</v>
      </c>
      <c r="E292">
        <v>-8.193184</v>
      </c>
      <c r="F292">
        <v>114.262779</v>
      </c>
      <c r="G292" t="s">
        <v>19</v>
      </c>
      <c r="H292" t="s">
        <v>1218</v>
      </c>
      <c r="I292">
        <v>1</v>
      </c>
      <c r="J292">
        <v>0</v>
      </c>
      <c r="K292">
        <v>0</v>
      </c>
      <c r="L292">
        <v>5</v>
      </c>
      <c r="M292" t="s">
        <v>1219</v>
      </c>
      <c r="N292" t="s">
        <v>22</v>
      </c>
      <c r="O292" t="s">
        <v>23</v>
      </c>
    </row>
    <row r="293" spans="1:15">
      <c r="A293" t="s">
        <v>1196</v>
      </c>
      <c r="B293" s="24" t="s">
        <v>1220</v>
      </c>
      <c r="C293" t="s">
        <v>81</v>
      </c>
      <c r="D293" t="s">
        <v>1221</v>
      </c>
      <c r="E293">
        <v>-7.93539</v>
      </c>
      <c r="F293">
        <v>111.821083</v>
      </c>
      <c r="G293" t="s">
        <v>19</v>
      </c>
      <c r="H293" t="s">
        <v>1222</v>
      </c>
      <c r="I293">
        <v>0</v>
      </c>
      <c r="J293">
        <v>0</v>
      </c>
      <c r="K293">
        <v>0</v>
      </c>
      <c r="L293">
        <v>0</v>
      </c>
      <c r="M293" t="s">
        <v>1223</v>
      </c>
      <c r="N293" t="s">
        <v>22</v>
      </c>
      <c r="O293" t="s">
        <v>23</v>
      </c>
    </row>
    <row r="294" hidden="1" spans="1:15">
      <c r="A294" t="s">
        <v>1196</v>
      </c>
      <c r="B294" s="24" t="s">
        <v>1224</v>
      </c>
      <c r="C294" t="s">
        <v>328</v>
      </c>
      <c r="D294" t="s">
        <v>1225</v>
      </c>
      <c r="E294">
        <v>-7.716101</v>
      </c>
      <c r="F294">
        <v>111.612587</v>
      </c>
      <c r="G294" t="s">
        <v>104</v>
      </c>
      <c r="H294" t="s">
        <v>1226</v>
      </c>
      <c r="I294">
        <v>0</v>
      </c>
      <c r="J294">
        <v>0</v>
      </c>
      <c r="K294">
        <v>0</v>
      </c>
      <c r="L294">
        <v>0</v>
      </c>
      <c r="M294" t="s">
        <v>364</v>
      </c>
      <c r="N294" t="s">
        <v>22</v>
      </c>
      <c r="O294" t="s">
        <v>23</v>
      </c>
    </row>
    <row r="295" hidden="1" spans="1:15">
      <c r="A295" t="s">
        <v>1196</v>
      </c>
      <c r="B295" s="24" t="s">
        <v>527</v>
      </c>
      <c r="C295" t="s">
        <v>536</v>
      </c>
      <c r="D295" t="s">
        <v>1227</v>
      </c>
      <c r="F295">
        <v>112.5569</v>
      </c>
      <c r="G295" t="s">
        <v>156</v>
      </c>
      <c r="H295" t="s">
        <v>1228</v>
      </c>
      <c r="I295">
        <v>0</v>
      </c>
      <c r="J295">
        <v>0</v>
      </c>
      <c r="K295">
        <v>0</v>
      </c>
      <c r="L295">
        <v>0</v>
      </c>
      <c r="M295" t="s">
        <v>364</v>
      </c>
      <c r="N295" t="s">
        <v>22</v>
      </c>
      <c r="O295" t="s">
        <v>23</v>
      </c>
    </row>
    <row r="296" hidden="1" spans="1:15">
      <c r="A296" t="s">
        <v>1196</v>
      </c>
      <c r="B296" s="24" t="s">
        <v>527</v>
      </c>
      <c r="C296" t="s">
        <v>515</v>
      </c>
      <c r="D296" t="s">
        <v>1229</v>
      </c>
      <c r="E296">
        <v>-7.735721</v>
      </c>
      <c r="F296">
        <v>111.758629</v>
      </c>
      <c r="G296" t="s">
        <v>511</v>
      </c>
      <c r="H296" t="s">
        <v>1230</v>
      </c>
      <c r="I296">
        <v>0</v>
      </c>
      <c r="J296">
        <v>0</v>
      </c>
      <c r="K296">
        <v>0</v>
      </c>
      <c r="L296">
        <v>0</v>
      </c>
      <c r="M296" t="s">
        <v>1231</v>
      </c>
      <c r="N296" t="s">
        <v>22</v>
      </c>
      <c r="O296" t="s">
        <v>23</v>
      </c>
    </row>
    <row r="297" hidden="1" spans="1:15">
      <c r="A297" t="s">
        <v>1196</v>
      </c>
      <c r="B297" s="24" t="s">
        <v>527</v>
      </c>
      <c r="C297" t="s">
        <v>17</v>
      </c>
      <c r="D297" t="s">
        <v>1232</v>
      </c>
      <c r="E297">
        <v>-7.967039</v>
      </c>
      <c r="F297">
        <v>114.14975</v>
      </c>
      <c r="G297" t="s">
        <v>511</v>
      </c>
      <c r="H297" t="s">
        <v>1233</v>
      </c>
      <c r="I297">
        <v>0</v>
      </c>
      <c r="J297">
        <v>0</v>
      </c>
      <c r="K297">
        <v>0</v>
      </c>
      <c r="L297">
        <v>0</v>
      </c>
      <c r="M297" t="s">
        <v>1234</v>
      </c>
      <c r="N297" t="s">
        <v>22</v>
      </c>
      <c r="O297" t="s">
        <v>23</v>
      </c>
    </row>
    <row r="298" hidden="1" spans="1:15">
      <c r="A298" t="s">
        <v>1196</v>
      </c>
      <c r="B298" s="24" t="s">
        <v>532</v>
      </c>
      <c r="C298" t="s">
        <v>328</v>
      </c>
      <c r="D298" t="s">
        <v>1235</v>
      </c>
      <c r="E298">
        <v>-7.719875</v>
      </c>
      <c r="F298">
        <v>111.583122</v>
      </c>
      <c r="G298" t="s">
        <v>511</v>
      </c>
      <c r="H298" t="s">
        <v>1236</v>
      </c>
      <c r="I298">
        <v>0</v>
      </c>
      <c r="J298">
        <v>0</v>
      </c>
      <c r="K298">
        <v>0</v>
      </c>
      <c r="L298">
        <v>0</v>
      </c>
      <c r="M298" t="s">
        <v>1219</v>
      </c>
      <c r="N298" t="s">
        <v>22</v>
      </c>
      <c r="O298" t="s">
        <v>23</v>
      </c>
    </row>
    <row r="299" hidden="1" spans="1:15">
      <c r="A299" t="s">
        <v>1196</v>
      </c>
      <c r="B299" s="24" t="s">
        <v>532</v>
      </c>
      <c r="C299" t="s">
        <v>328</v>
      </c>
      <c r="D299" t="s">
        <v>1237</v>
      </c>
      <c r="E299">
        <v>-7.717415</v>
      </c>
      <c r="F299">
        <v>111.67704</v>
      </c>
      <c r="G299" t="s">
        <v>156</v>
      </c>
      <c r="H299" t="s">
        <v>1238</v>
      </c>
      <c r="I299">
        <v>0</v>
      </c>
      <c r="J299">
        <v>0</v>
      </c>
      <c r="K299">
        <v>0</v>
      </c>
      <c r="L299">
        <v>0</v>
      </c>
      <c r="M299" t="s">
        <v>22</v>
      </c>
      <c r="N299" t="s">
        <v>22</v>
      </c>
      <c r="O299" t="s">
        <v>23</v>
      </c>
    </row>
    <row r="300" hidden="1" spans="1:15">
      <c r="A300" t="s">
        <v>1196</v>
      </c>
      <c r="B300" s="24" t="s">
        <v>1239</v>
      </c>
      <c r="C300" t="s">
        <v>536</v>
      </c>
      <c r="D300" t="s">
        <v>1240</v>
      </c>
      <c r="F300">
        <v>112.529694</v>
      </c>
      <c r="G300" t="s">
        <v>511</v>
      </c>
      <c r="H300" t="s">
        <v>1241</v>
      </c>
      <c r="I300">
        <v>0</v>
      </c>
      <c r="J300">
        <v>0</v>
      </c>
      <c r="K300">
        <v>0</v>
      </c>
      <c r="L300">
        <v>0</v>
      </c>
      <c r="M300" t="s">
        <v>1242</v>
      </c>
      <c r="N300" t="s">
        <v>22</v>
      </c>
      <c r="O300" t="s">
        <v>23</v>
      </c>
    </row>
    <row r="301" hidden="1" spans="1:15">
      <c r="A301" t="s">
        <v>1196</v>
      </c>
      <c r="B301" s="24" t="s">
        <v>1243</v>
      </c>
      <c r="C301" t="s">
        <v>308</v>
      </c>
      <c r="D301" t="s">
        <v>1244</v>
      </c>
      <c r="E301">
        <v>-6.956357</v>
      </c>
      <c r="F301">
        <v>112.293976</v>
      </c>
      <c r="G301" t="s">
        <v>180</v>
      </c>
      <c r="H301" t="s">
        <v>1245</v>
      </c>
      <c r="I301">
        <v>0</v>
      </c>
      <c r="J301">
        <v>0</v>
      </c>
      <c r="K301">
        <v>0</v>
      </c>
      <c r="L301">
        <v>0</v>
      </c>
      <c r="M301" t="s">
        <v>1246</v>
      </c>
      <c r="N301" t="s">
        <v>22</v>
      </c>
      <c r="O301" t="s">
        <v>23</v>
      </c>
    </row>
    <row r="302" hidden="1" spans="1:15">
      <c r="A302" t="s">
        <v>1196</v>
      </c>
      <c r="B302" s="24" t="s">
        <v>1247</v>
      </c>
      <c r="C302" t="s">
        <v>289</v>
      </c>
      <c r="D302" t="s">
        <v>1248</v>
      </c>
      <c r="E302">
        <v>-7.575271</v>
      </c>
      <c r="F302">
        <v>111.374832</v>
      </c>
      <c r="G302" t="s">
        <v>180</v>
      </c>
      <c r="H302" t="s">
        <v>1249</v>
      </c>
      <c r="I302">
        <v>0</v>
      </c>
      <c r="J302">
        <v>0</v>
      </c>
      <c r="K302">
        <v>0</v>
      </c>
      <c r="L302">
        <v>0</v>
      </c>
      <c r="M302" t="s">
        <v>1250</v>
      </c>
      <c r="N302" t="s">
        <v>22</v>
      </c>
      <c r="O302" t="s">
        <v>23</v>
      </c>
    </row>
    <row r="303" hidden="1" spans="1:15">
      <c r="A303" t="s">
        <v>1196</v>
      </c>
      <c r="B303" s="24" t="s">
        <v>1071</v>
      </c>
      <c r="C303" t="s">
        <v>289</v>
      </c>
      <c r="D303" t="s">
        <v>1251</v>
      </c>
      <c r="E303">
        <v>-7.69041</v>
      </c>
      <c r="F303">
        <v>111.2929</v>
      </c>
      <c r="G303" t="s">
        <v>19</v>
      </c>
      <c r="H303" t="s">
        <v>1252</v>
      </c>
      <c r="I303">
        <v>0</v>
      </c>
      <c r="J303">
        <v>0</v>
      </c>
      <c r="K303">
        <v>0</v>
      </c>
      <c r="L303">
        <v>0</v>
      </c>
      <c r="M303" t="s">
        <v>1253</v>
      </c>
      <c r="N303" t="s">
        <v>22</v>
      </c>
      <c r="O303" t="s">
        <v>23</v>
      </c>
    </row>
    <row r="304" hidden="1" spans="1:15">
      <c r="A304" t="s">
        <v>1196</v>
      </c>
      <c r="B304" s="24" t="s">
        <v>1254</v>
      </c>
      <c r="C304" t="s">
        <v>76</v>
      </c>
      <c r="D304" t="s">
        <v>1255</v>
      </c>
      <c r="E304">
        <v>-7.958019</v>
      </c>
      <c r="F304">
        <v>112.625389</v>
      </c>
      <c r="G304" t="s">
        <v>42</v>
      </c>
      <c r="H304" t="s">
        <v>1256</v>
      </c>
      <c r="I304">
        <v>0</v>
      </c>
      <c r="J304">
        <v>0</v>
      </c>
      <c r="K304">
        <v>0</v>
      </c>
      <c r="L304">
        <v>1</v>
      </c>
      <c r="M304" t="s">
        <v>1257</v>
      </c>
      <c r="N304" t="s">
        <v>22</v>
      </c>
      <c r="O304" t="s">
        <v>23</v>
      </c>
    </row>
    <row r="305" hidden="1" spans="1:15">
      <c r="A305" t="s">
        <v>1196</v>
      </c>
      <c r="B305" s="24" t="s">
        <v>1258</v>
      </c>
      <c r="C305" t="s">
        <v>76</v>
      </c>
      <c r="D305" t="s">
        <v>1259</v>
      </c>
      <c r="E305">
        <v>-7.998726</v>
      </c>
      <c r="F305">
        <v>112.637398</v>
      </c>
      <c r="G305" t="s">
        <v>42</v>
      </c>
      <c r="H305" t="s">
        <v>1260</v>
      </c>
      <c r="I305">
        <v>0</v>
      </c>
      <c r="J305">
        <v>0</v>
      </c>
      <c r="K305">
        <v>0</v>
      </c>
      <c r="L305">
        <v>0</v>
      </c>
      <c r="M305" t="s">
        <v>1234</v>
      </c>
      <c r="N305" t="s">
        <v>22</v>
      </c>
      <c r="O305" t="s">
        <v>23</v>
      </c>
    </row>
    <row r="306" hidden="1" spans="1:15">
      <c r="A306" t="s">
        <v>1196</v>
      </c>
      <c r="B306" s="24" t="s">
        <v>1261</v>
      </c>
      <c r="C306" t="s">
        <v>40</v>
      </c>
      <c r="D306" t="s">
        <v>1262</v>
      </c>
      <c r="E306">
        <v>-7.894792</v>
      </c>
      <c r="F306">
        <v>112.831612</v>
      </c>
      <c r="G306" t="s">
        <v>19</v>
      </c>
      <c r="H306" t="s">
        <v>1263</v>
      </c>
      <c r="I306">
        <v>0</v>
      </c>
      <c r="J306">
        <v>0</v>
      </c>
      <c r="K306">
        <v>0</v>
      </c>
      <c r="L306">
        <v>0</v>
      </c>
      <c r="M306" t="s">
        <v>1264</v>
      </c>
      <c r="N306" t="s">
        <v>22</v>
      </c>
      <c r="O306" t="s">
        <v>23</v>
      </c>
    </row>
    <row r="307" hidden="1" spans="1:15">
      <c r="A307" t="s">
        <v>1196</v>
      </c>
      <c r="B307" s="24" t="s">
        <v>1265</v>
      </c>
      <c r="C307" t="s">
        <v>246</v>
      </c>
      <c r="D307" t="s">
        <v>1266</v>
      </c>
      <c r="E307">
        <v>-8.00448</v>
      </c>
      <c r="F307">
        <v>113.200607</v>
      </c>
      <c r="G307" t="s">
        <v>180</v>
      </c>
      <c r="H307" t="s">
        <v>1267</v>
      </c>
      <c r="I307">
        <v>0</v>
      </c>
      <c r="J307">
        <v>0</v>
      </c>
      <c r="K307">
        <v>0</v>
      </c>
      <c r="L307">
        <v>0</v>
      </c>
      <c r="M307" t="s">
        <v>1268</v>
      </c>
      <c r="N307" t="s">
        <v>364</v>
      </c>
      <c r="O307" t="s">
        <v>23</v>
      </c>
    </row>
    <row r="308" hidden="1" spans="1:15">
      <c r="A308" t="s">
        <v>1196</v>
      </c>
      <c r="B308" s="24" t="s">
        <v>684</v>
      </c>
      <c r="C308" t="s">
        <v>536</v>
      </c>
      <c r="D308" t="s">
        <v>1269</v>
      </c>
      <c r="E308">
        <v>-7.86561</v>
      </c>
      <c r="F308">
        <v>112.486618</v>
      </c>
      <c r="G308" t="s">
        <v>180</v>
      </c>
      <c r="H308" t="s">
        <v>1270</v>
      </c>
      <c r="I308">
        <v>0</v>
      </c>
      <c r="J308">
        <v>0</v>
      </c>
      <c r="K308">
        <v>0</v>
      </c>
      <c r="L308">
        <v>0</v>
      </c>
      <c r="M308" t="s">
        <v>22</v>
      </c>
      <c r="N308" t="s">
        <v>22</v>
      </c>
      <c r="O308" t="s">
        <v>23</v>
      </c>
    </row>
    <row r="309" hidden="1" spans="1:15">
      <c r="A309" t="s">
        <v>1196</v>
      </c>
      <c r="B309" s="24" t="s">
        <v>1271</v>
      </c>
      <c r="C309" t="s">
        <v>160</v>
      </c>
      <c r="D309" t="s">
        <v>1272</v>
      </c>
      <c r="E309">
        <v>-7.842873</v>
      </c>
      <c r="F309">
        <v>112.447876</v>
      </c>
      <c r="G309" t="s">
        <v>129</v>
      </c>
      <c r="H309" t="s">
        <v>1273</v>
      </c>
      <c r="I309">
        <v>0</v>
      </c>
      <c r="J309">
        <v>0</v>
      </c>
      <c r="K309">
        <v>0</v>
      </c>
      <c r="L309">
        <v>0</v>
      </c>
      <c r="M309" t="s">
        <v>1274</v>
      </c>
      <c r="N309" t="s">
        <v>22</v>
      </c>
      <c r="O309" t="s">
        <v>23</v>
      </c>
    </row>
    <row r="310" hidden="1" spans="1:15">
      <c r="A310" t="s">
        <v>1196</v>
      </c>
      <c r="B310" s="24" t="s">
        <v>1275</v>
      </c>
      <c r="C310" t="s">
        <v>328</v>
      </c>
      <c r="D310" t="s">
        <v>1276</v>
      </c>
      <c r="E310">
        <v>-7.695828</v>
      </c>
      <c r="F310">
        <v>111.70089</v>
      </c>
      <c r="G310" t="s">
        <v>42</v>
      </c>
      <c r="H310" t="s">
        <v>1277</v>
      </c>
      <c r="I310">
        <v>0</v>
      </c>
      <c r="J310">
        <v>0</v>
      </c>
      <c r="K310">
        <v>0</v>
      </c>
      <c r="L310">
        <v>0</v>
      </c>
      <c r="M310" t="s">
        <v>1278</v>
      </c>
      <c r="N310" t="s">
        <v>22</v>
      </c>
      <c r="O310" t="s">
        <v>23</v>
      </c>
    </row>
    <row r="311" hidden="1" spans="1:15">
      <c r="A311" t="s">
        <v>1196</v>
      </c>
      <c r="B311" s="24" t="s">
        <v>1279</v>
      </c>
      <c r="C311" t="s">
        <v>536</v>
      </c>
      <c r="D311" t="s">
        <v>1280</v>
      </c>
      <c r="E311">
        <v>7.869451</v>
      </c>
      <c r="F311">
        <v>112.489952</v>
      </c>
      <c r="G311" t="s">
        <v>180</v>
      </c>
      <c r="H311" t="s">
        <v>1281</v>
      </c>
      <c r="I311">
        <v>0</v>
      </c>
      <c r="J311">
        <v>0</v>
      </c>
      <c r="K311">
        <v>0</v>
      </c>
      <c r="L311">
        <v>0</v>
      </c>
      <c r="M311" t="s">
        <v>1282</v>
      </c>
      <c r="N311" t="s">
        <v>22</v>
      </c>
      <c r="O311" t="s">
        <v>23</v>
      </c>
    </row>
    <row r="312" hidden="1" spans="1:15">
      <c r="A312" t="s">
        <v>1196</v>
      </c>
      <c r="B312" s="24" t="s">
        <v>1283</v>
      </c>
      <c r="C312" t="s">
        <v>94</v>
      </c>
      <c r="D312" t="s">
        <v>1284</v>
      </c>
      <c r="E312">
        <v>-7.669203</v>
      </c>
      <c r="F312">
        <v>112.542839</v>
      </c>
      <c r="G312" t="s">
        <v>42</v>
      </c>
      <c r="H312" t="s">
        <v>1285</v>
      </c>
      <c r="I312">
        <v>0</v>
      </c>
      <c r="J312">
        <v>0</v>
      </c>
      <c r="K312">
        <v>0</v>
      </c>
      <c r="L312">
        <v>0</v>
      </c>
      <c r="M312" t="s">
        <v>1286</v>
      </c>
      <c r="N312" t="s">
        <v>22</v>
      </c>
      <c r="O312" t="s">
        <v>23</v>
      </c>
    </row>
    <row r="313" hidden="1" spans="1:15">
      <c r="A313" t="s">
        <v>1196</v>
      </c>
      <c r="B313" s="24" t="s">
        <v>1082</v>
      </c>
      <c r="C313" t="s">
        <v>160</v>
      </c>
      <c r="D313" t="s">
        <v>1287</v>
      </c>
      <c r="E313">
        <v>-7.819198</v>
      </c>
      <c r="F313">
        <v>112.359337</v>
      </c>
      <c r="G313" t="s">
        <v>211</v>
      </c>
      <c r="H313" t="s">
        <v>1288</v>
      </c>
      <c r="I313">
        <v>0</v>
      </c>
      <c r="J313">
        <v>0</v>
      </c>
      <c r="K313">
        <v>0</v>
      </c>
      <c r="L313">
        <v>0</v>
      </c>
      <c r="M313" t="s">
        <v>364</v>
      </c>
      <c r="N313" t="s">
        <v>22</v>
      </c>
      <c r="O313" t="s">
        <v>23</v>
      </c>
    </row>
    <row r="314" hidden="1" spans="1:15">
      <c r="A314" t="s">
        <v>1196</v>
      </c>
      <c r="B314" s="24" t="s">
        <v>1289</v>
      </c>
      <c r="C314" t="s">
        <v>160</v>
      </c>
      <c r="D314" t="s">
        <v>1290</v>
      </c>
      <c r="E314">
        <v>-7.827623</v>
      </c>
      <c r="F314">
        <v>112.372269</v>
      </c>
      <c r="G314" t="s">
        <v>211</v>
      </c>
      <c r="H314" t="s">
        <v>1291</v>
      </c>
      <c r="I314">
        <v>0</v>
      </c>
      <c r="J314">
        <v>0</v>
      </c>
      <c r="K314">
        <v>0</v>
      </c>
      <c r="L314">
        <v>0</v>
      </c>
      <c r="M314" t="s">
        <v>1292</v>
      </c>
      <c r="N314" t="s">
        <v>22</v>
      </c>
      <c r="O314" t="s">
        <v>23</v>
      </c>
    </row>
    <row r="315" hidden="1" spans="1:15">
      <c r="A315" t="s">
        <v>1196</v>
      </c>
      <c r="B315" s="24" t="s">
        <v>1293</v>
      </c>
      <c r="C315" t="s">
        <v>58</v>
      </c>
      <c r="D315" t="s">
        <v>1294</v>
      </c>
      <c r="E315">
        <v>-8.06124</v>
      </c>
      <c r="F315">
        <v>114.210213</v>
      </c>
      <c r="G315" t="s">
        <v>156</v>
      </c>
      <c r="H315" t="s">
        <v>1295</v>
      </c>
      <c r="I315">
        <v>0</v>
      </c>
      <c r="J315">
        <v>0</v>
      </c>
      <c r="K315">
        <v>0</v>
      </c>
      <c r="L315">
        <v>0</v>
      </c>
      <c r="M315" t="s">
        <v>1296</v>
      </c>
      <c r="N315" t="s">
        <v>22</v>
      </c>
      <c r="O315" t="s">
        <v>23</v>
      </c>
    </row>
    <row r="316" hidden="1" spans="1:15">
      <c r="A316" t="s">
        <v>1196</v>
      </c>
      <c r="B316" s="24" t="s">
        <v>1297</v>
      </c>
      <c r="C316" t="s">
        <v>160</v>
      </c>
      <c r="D316" t="s">
        <v>1298</v>
      </c>
      <c r="E316">
        <v>-8.112696</v>
      </c>
      <c r="F316">
        <v>112.738182</v>
      </c>
      <c r="G316" t="s">
        <v>42</v>
      </c>
      <c r="H316" t="s">
        <v>1299</v>
      </c>
      <c r="I316">
        <v>0</v>
      </c>
      <c r="J316">
        <v>0</v>
      </c>
      <c r="K316">
        <v>0</v>
      </c>
      <c r="L316">
        <v>0</v>
      </c>
      <c r="M316" t="s">
        <v>1300</v>
      </c>
      <c r="O316" t="s">
        <v>23</v>
      </c>
    </row>
    <row r="317" hidden="1" spans="1:15">
      <c r="A317" t="s">
        <v>1196</v>
      </c>
      <c r="B317" s="24" t="s">
        <v>1301</v>
      </c>
      <c r="C317" t="s">
        <v>338</v>
      </c>
      <c r="D317" t="s">
        <v>1302</v>
      </c>
      <c r="E317">
        <v>-6.91386</v>
      </c>
      <c r="F317">
        <v>113.635399</v>
      </c>
      <c r="G317" t="s">
        <v>19</v>
      </c>
      <c r="H317" t="s">
        <v>1303</v>
      </c>
      <c r="I317">
        <v>5</v>
      </c>
      <c r="J317">
        <v>0</v>
      </c>
      <c r="K317">
        <v>1</v>
      </c>
      <c r="L317">
        <v>0</v>
      </c>
      <c r="M317" t="s">
        <v>1304</v>
      </c>
      <c r="N317" t="s">
        <v>22</v>
      </c>
      <c r="O317" t="s">
        <v>306</v>
      </c>
    </row>
    <row r="318" hidden="1" spans="1:15">
      <c r="A318" t="s">
        <v>1196</v>
      </c>
      <c r="B318" s="24" t="s">
        <v>1004</v>
      </c>
      <c r="C318" t="s">
        <v>515</v>
      </c>
      <c r="D318" t="s">
        <v>1305</v>
      </c>
      <c r="E318">
        <v>-7.70592</v>
      </c>
      <c r="F318">
        <v>111.837967</v>
      </c>
      <c r="G318" t="s">
        <v>1306</v>
      </c>
      <c r="H318" t="s">
        <v>1307</v>
      </c>
      <c r="I318">
        <v>19</v>
      </c>
      <c r="J318">
        <v>0</v>
      </c>
      <c r="K318">
        <v>0</v>
      </c>
      <c r="L318">
        <v>18</v>
      </c>
      <c r="M318" t="s">
        <v>1308</v>
      </c>
      <c r="N318" t="s">
        <v>22</v>
      </c>
      <c r="O318" t="s">
        <v>306</v>
      </c>
    </row>
    <row r="319" hidden="1" spans="1:15">
      <c r="A319" t="s">
        <v>1196</v>
      </c>
      <c r="B319" s="24" t="s">
        <v>1309</v>
      </c>
      <c r="C319" t="s">
        <v>536</v>
      </c>
      <c r="D319" t="s">
        <v>1310</v>
      </c>
      <c r="E319">
        <v>-7.848759</v>
      </c>
      <c r="F319">
        <v>112.498581</v>
      </c>
      <c r="G319" t="s">
        <v>211</v>
      </c>
      <c r="H319" t="s">
        <v>1311</v>
      </c>
      <c r="I319">
        <v>0</v>
      </c>
      <c r="J319">
        <v>0</v>
      </c>
      <c r="K319">
        <v>0</v>
      </c>
      <c r="L319">
        <v>0</v>
      </c>
      <c r="M319" t="s">
        <v>1312</v>
      </c>
      <c r="N319" t="s">
        <v>22</v>
      </c>
      <c r="O319" t="s">
        <v>306</v>
      </c>
    </row>
  </sheetData>
  <sheetProtection formatCells="0" formatColumns="0" formatRows="0" insertRows="0" insertColumns="0" insertHyperlinks="0" deleteColumns="0" deleteRows="0" sort="0" autoFilter="0" pivotTables="0"/>
  <autoFilter ref="A1:O319">
    <filterColumn colId="2">
      <customFilters>
        <customFilter operator="equal" val="Tulungagung Kabupaten"/>
      </customFilters>
    </filterColumn>
    <sortState ref="A1:O319">
      <sortCondition ref="A2"/>
    </sortState>
    <extLst/>
  </autoFilter>
  <sortState ref="A2:Q256">
    <sortCondition ref="A2"/>
  </sortState>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tabSelected="1" workbookViewId="0">
      <selection activeCell="J4" sqref="J4"/>
    </sheetView>
  </sheetViews>
  <sheetFormatPr defaultColWidth="9.14285714285714" defaultRowHeight="15"/>
  <cols>
    <col min="1" max="1" width="4.71428571428571" customWidth="1"/>
    <col min="2" max="2" width="25.7142857142857" customWidth="1"/>
    <col min="5" max="5" width="15.1428571428571" customWidth="1"/>
    <col min="6" max="6" width="21.2857142857143" customWidth="1"/>
    <col min="8" max="8" width="15.2857142857143" customWidth="1"/>
    <col min="9" max="9" width="10.5714285714286" customWidth="1"/>
    <col min="10" max="10" width="13.4285714285714" customWidth="1"/>
    <col min="11" max="11" width="12.2857142857143" customWidth="1"/>
    <col min="12" max="12" width="11" customWidth="1"/>
    <col min="13" max="13" width="15.2857142857143" customWidth="1"/>
    <col min="14" max="14" width="16.5714285714286" customWidth="1"/>
    <col min="15" max="15" width="14.7142857142857" customWidth="1"/>
  </cols>
  <sheetData>
    <row r="1" ht="15.75" spans="1:15">
      <c r="A1" s="1" t="s">
        <v>1313</v>
      </c>
      <c r="B1" s="2" t="s">
        <v>2</v>
      </c>
      <c r="C1" s="3" t="s">
        <v>1314</v>
      </c>
      <c r="D1" s="4" t="s">
        <v>15</v>
      </c>
      <c r="E1" s="3" t="s">
        <v>24</v>
      </c>
      <c r="F1" s="3" t="s">
        <v>346</v>
      </c>
      <c r="G1" s="3" t="s">
        <v>407</v>
      </c>
      <c r="H1" s="3" t="s">
        <v>1058</v>
      </c>
      <c r="I1" s="19" t="s">
        <v>1107</v>
      </c>
      <c r="J1" s="3" t="s">
        <v>1132</v>
      </c>
      <c r="K1" s="3" t="s">
        <v>1315</v>
      </c>
      <c r="L1" s="3" t="s">
        <v>1185</v>
      </c>
      <c r="M1" s="3" t="s">
        <v>1156</v>
      </c>
      <c r="N1" s="3" t="s">
        <v>1316</v>
      </c>
      <c r="O1" s="20" t="s">
        <v>1196</v>
      </c>
    </row>
    <row r="2" ht="16.5" spans="1:15">
      <c r="A2" s="5">
        <v>1</v>
      </c>
      <c r="B2" t="s">
        <v>108</v>
      </c>
      <c r="C2" s="6">
        <f>SUM(D2:O2)</f>
        <v>5</v>
      </c>
      <c r="D2" s="7"/>
      <c r="E2" s="8">
        <v>3</v>
      </c>
      <c r="F2" s="8">
        <v>1</v>
      </c>
      <c r="G2" s="9">
        <v>1</v>
      </c>
      <c r="H2" s="9"/>
      <c r="I2" s="8"/>
      <c r="J2" s="8"/>
      <c r="K2" s="8"/>
      <c r="L2" s="8"/>
      <c r="M2" s="8"/>
      <c r="N2" s="8"/>
      <c r="O2" s="21"/>
    </row>
    <row r="3" ht="16.5" spans="1:15">
      <c r="A3" s="5">
        <v>2</v>
      </c>
      <c r="B3" s="10" t="s">
        <v>68</v>
      </c>
      <c r="C3" s="6">
        <f t="shared" ref="C3:C40" si="0">SUM(D3:O3)</f>
        <v>12</v>
      </c>
      <c r="D3" s="7"/>
      <c r="E3" s="11">
        <v>3</v>
      </c>
      <c r="F3" s="12">
        <v>3</v>
      </c>
      <c r="G3" s="13">
        <v>3</v>
      </c>
      <c r="H3" s="12"/>
      <c r="I3" s="22">
        <v>1</v>
      </c>
      <c r="J3" s="22"/>
      <c r="K3" s="22">
        <v>1</v>
      </c>
      <c r="L3" s="22"/>
      <c r="M3" s="22"/>
      <c r="N3" s="22"/>
      <c r="O3" s="23">
        <v>1</v>
      </c>
    </row>
    <row r="4" ht="16.5" spans="1:15">
      <c r="A4" s="5">
        <v>3</v>
      </c>
      <c r="B4" s="14" t="s">
        <v>536</v>
      </c>
      <c r="C4" s="6">
        <f t="shared" si="0"/>
        <v>8</v>
      </c>
      <c r="D4" s="7"/>
      <c r="E4" s="8"/>
      <c r="F4" s="8"/>
      <c r="G4" s="9">
        <v>1</v>
      </c>
      <c r="H4" s="9">
        <v>1</v>
      </c>
      <c r="I4" s="8"/>
      <c r="J4" s="8"/>
      <c r="K4" s="8"/>
      <c r="L4" s="8"/>
      <c r="M4" s="8">
        <v>1</v>
      </c>
      <c r="N4" s="8"/>
      <c r="O4" s="21">
        <v>5</v>
      </c>
    </row>
    <row r="5" ht="16.5" spans="1:15">
      <c r="A5" s="5">
        <v>4</v>
      </c>
      <c r="B5" s="14" t="s">
        <v>165</v>
      </c>
      <c r="C5" s="6">
        <f t="shared" si="0"/>
        <v>4</v>
      </c>
      <c r="D5" s="7"/>
      <c r="E5" s="11">
        <v>2</v>
      </c>
      <c r="F5" s="12"/>
      <c r="G5" s="13">
        <v>1</v>
      </c>
      <c r="H5" s="12"/>
      <c r="I5" s="22"/>
      <c r="J5" s="22">
        <v>1</v>
      </c>
      <c r="K5" s="22"/>
      <c r="L5" s="22"/>
      <c r="M5" s="22"/>
      <c r="N5" s="22"/>
      <c r="O5" s="23"/>
    </row>
    <row r="6" ht="16.5" spans="1:15">
      <c r="A6" s="5">
        <v>5</v>
      </c>
      <c r="B6" s="14" t="s">
        <v>209</v>
      </c>
      <c r="C6" s="6">
        <f t="shared" si="0"/>
        <v>1</v>
      </c>
      <c r="D6" s="7"/>
      <c r="E6" s="8">
        <v>1</v>
      </c>
      <c r="F6" s="8"/>
      <c r="G6" s="9"/>
      <c r="H6" s="9"/>
      <c r="I6" s="8"/>
      <c r="J6" s="8"/>
      <c r="K6" s="8"/>
      <c r="L6" s="8"/>
      <c r="M6" s="8"/>
      <c r="N6" s="8"/>
      <c r="O6" s="21"/>
    </row>
    <row r="7" ht="16.5" spans="1:15">
      <c r="A7" s="5">
        <v>6</v>
      </c>
      <c r="B7" s="14" t="s">
        <v>122</v>
      </c>
      <c r="C7" s="6">
        <f t="shared" si="0"/>
        <v>16</v>
      </c>
      <c r="D7" s="7"/>
      <c r="E7" s="11">
        <v>1</v>
      </c>
      <c r="F7" s="12"/>
      <c r="G7" s="13">
        <v>13</v>
      </c>
      <c r="H7" s="12">
        <v>2</v>
      </c>
      <c r="I7" s="22"/>
      <c r="J7" s="22"/>
      <c r="K7" s="22"/>
      <c r="L7" s="22"/>
      <c r="M7" s="22"/>
      <c r="N7" s="22"/>
      <c r="O7" s="23"/>
    </row>
    <row r="8" ht="16.5" spans="1:15">
      <c r="A8" s="5">
        <v>7</v>
      </c>
      <c r="B8" s="14" t="s">
        <v>58</v>
      </c>
      <c r="C8" s="6">
        <f t="shared" si="0"/>
        <v>7</v>
      </c>
      <c r="D8" s="7"/>
      <c r="E8" s="8">
        <v>5</v>
      </c>
      <c r="F8" s="8"/>
      <c r="G8" s="9"/>
      <c r="H8" s="9">
        <v>1</v>
      </c>
      <c r="I8" s="8"/>
      <c r="J8" s="8"/>
      <c r="K8" s="8"/>
      <c r="L8" s="8"/>
      <c r="M8" s="8"/>
      <c r="N8" s="8"/>
      <c r="O8" s="21">
        <v>1</v>
      </c>
    </row>
    <row r="9" ht="16.5" spans="1:15">
      <c r="A9" s="5">
        <v>8</v>
      </c>
      <c r="B9" s="14" t="s">
        <v>1317</v>
      </c>
      <c r="C9" s="6">
        <f t="shared" si="0"/>
        <v>18</v>
      </c>
      <c r="D9" s="7"/>
      <c r="E9" s="11">
        <v>1</v>
      </c>
      <c r="F9" s="12"/>
      <c r="G9" s="13">
        <v>17</v>
      </c>
      <c r="H9" s="12"/>
      <c r="I9" s="22"/>
      <c r="J9" s="22"/>
      <c r="K9" s="22"/>
      <c r="L9" s="22"/>
      <c r="M9" s="22"/>
      <c r="N9" s="22"/>
      <c r="O9" s="23"/>
    </row>
    <row r="10" ht="16.5" spans="1:15">
      <c r="A10" s="5">
        <v>9</v>
      </c>
      <c r="B10" s="14" t="s">
        <v>224</v>
      </c>
      <c r="C10" s="6">
        <f t="shared" si="0"/>
        <v>22</v>
      </c>
      <c r="D10" s="7"/>
      <c r="E10" s="8">
        <v>4</v>
      </c>
      <c r="F10" s="8"/>
      <c r="G10" s="9">
        <v>14</v>
      </c>
      <c r="H10" s="9">
        <v>1</v>
      </c>
      <c r="I10" s="8"/>
      <c r="J10" s="8">
        <v>2</v>
      </c>
      <c r="K10" s="8"/>
      <c r="L10" s="8"/>
      <c r="M10" s="8"/>
      <c r="N10" s="8"/>
      <c r="O10" s="21">
        <v>1</v>
      </c>
    </row>
    <row r="11" ht="16.5" spans="1:15">
      <c r="A11" s="5">
        <v>10</v>
      </c>
      <c r="B11" s="14" t="s">
        <v>63</v>
      </c>
      <c r="C11" s="6">
        <f t="shared" si="0"/>
        <v>24</v>
      </c>
      <c r="D11" s="7"/>
      <c r="E11" s="11">
        <v>4</v>
      </c>
      <c r="F11" s="12"/>
      <c r="G11" s="13">
        <v>18</v>
      </c>
      <c r="H11" s="12">
        <v>2</v>
      </c>
      <c r="I11" s="22"/>
      <c r="J11" s="22"/>
      <c r="K11" s="22"/>
      <c r="L11" s="22"/>
      <c r="M11" s="22"/>
      <c r="N11" s="22"/>
      <c r="O11" s="23"/>
    </row>
    <row r="12" ht="16.5" spans="1:15">
      <c r="A12" s="5">
        <v>11</v>
      </c>
      <c r="B12" s="14" t="s">
        <v>200</v>
      </c>
      <c r="C12" s="6">
        <f t="shared" si="0"/>
        <v>5</v>
      </c>
      <c r="D12" s="7"/>
      <c r="E12" s="8">
        <v>1</v>
      </c>
      <c r="F12" s="8"/>
      <c r="G12" s="9">
        <v>4</v>
      </c>
      <c r="H12" s="9"/>
      <c r="I12" s="8"/>
      <c r="J12" s="8"/>
      <c r="K12" s="8"/>
      <c r="L12" s="8"/>
      <c r="M12" s="8"/>
      <c r="N12" s="8"/>
      <c r="O12" s="21"/>
    </row>
    <row r="13" ht="16.5" spans="1:15">
      <c r="A13" s="5">
        <v>12</v>
      </c>
      <c r="B13" s="14" t="s">
        <v>767</v>
      </c>
      <c r="C13" s="6">
        <f t="shared" si="0"/>
        <v>1</v>
      </c>
      <c r="D13" s="7"/>
      <c r="E13" s="11"/>
      <c r="F13" s="12"/>
      <c r="G13" s="13">
        <v>1</v>
      </c>
      <c r="H13" s="12"/>
      <c r="I13" s="22"/>
      <c r="J13" s="22"/>
      <c r="K13" s="22"/>
      <c r="L13" s="22"/>
      <c r="M13" s="22"/>
      <c r="N13" s="22"/>
      <c r="O13" s="23"/>
    </row>
    <row r="14" ht="16.5" spans="1:15">
      <c r="A14" s="5">
        <v>13</v>
      </c>
      <c r="B14" s="14" t="s">
        <v>308</v>
      </c>
      <c r="C14" s="6">
        <f t="shared" si="0"/>
        <v>11</v>
      </c>
      <c r="D14" s="7"/>
      <c r="E14" s="8">
        <v>1</v>
      </c>
      <c r="F14" s="8"/>
      <c r="G14" s="9">
        <v>7</v>
      </c>
      <c r="H14" s="9">
        <v>1</v>
      </c>
      <c r="I14" s="8"/>
      <c r="J14" s="8"/>
      <c r="K14" s="8"/>
      <c r="L14" s="8"/>
      <c r="M14" s="8">
        <v>1</v>
      </c>
      <c r="N14" s="8"/>
      <c r="O14" s="21">
        <v>1</v>
      </c>
    </row>
    <row r="15" ht="16.5" spans="1:15">
      <c r="A15" s="5">
        <v>14</v>
      </c>
      <c r="B15" s="14" t="s">
        <v>246</v>
      </c>
      <c r="C15" s="6">
        <f t="shared" si="0"/>
        <v>12</v>
      </c>
      <c r="D15" s="7"/>
      <c r="E15" s="11">
        <v>1</v>
      </c>
      <c r="F15" s="12">
        <v>2</v>
      </c>
      <c r="G15" s="13">
        <v>6</v>
      </c>
      <c r="H15" s="12"/>
      <c r="I15" s="22"/>
      <c r="J15" s="22"/>
      <c r="K15" s="22">
        <v>2</v>
      </c>
      <c r="L15" s="22"/>
      <c r="M15" s="22"/>
      <c r="N15" s="22"/>
      <c r="O15" s="23">
        <v>1</v>
      </c>
    </row>
    <row r="16" ht="16.5" spans="1:15">
      <c r="A16" s="5">
        <v>15</v>
      </c>
      <c r="B16" s="14" t="s">
        <v>328</v>
      </c>
      <c r="C16" s="6">
        <f t="shared" si="0"/>
        <v>11</v>
      </c>
      <c r="D16" s="7"/>
      <c r="E16" s="8">
        <v>1</v>
      </c>
      <c r="F16" s="8">
        <v>1</v>
      </c>
      <c r="G16" s="9">
        <v>4</v>
      </c>
      <c r="H16" s="9">
        <v>1</v>
      </c>
      <c r="I16" s="8"/>
      <c r="J16" s="8"/>
      <c r="K16" s="8"/>
      <c r="L16" s="8"/>
      <c r="M16" s="8"/>
      <c r="N16" s="8"/>
      <c r="O16" s="21">
        <v>4</v>
      </c>
    </row>
    <row r="17" ht="16.5" spans="1:15">
      <c r="A17" s="5">
        <v>16</v>
      </c>
      <c r="B17" s="14" t="s">
        <v>528</v>
      </c>
      <c r="C17" s="6">
        <f t="shared" si="0"/>
        <v>1</v>
      </c>
      <c r="D17" s="7"/>
      <c r="E17" s="11"/>
      <c r="F17" s="12"/>
      <c r="G17" s="13">
        <v>1</v>
      </c>
      <c r="H17" s="12"/>
      <c r="I17" s="22"/>
      <c r="J17" s="22"/>
      <c r="K17" s="22"/>
      <c r="L17" s="22"/>
      <c r="M17" s="22"/>
      <c r="N17" s="22"/>
      <c r="O17" s="23"/>
    </row>
    <row r="18" ht="16.5" spans="1:15">
      <c r="A18" s="5">
        <v>17</v>
      </c>
      <c r="B18" s="14" t="s">
        <v>289</v>
      </c>
      <c r="C18" s="6">
        <f t="shared" si="0"/>
        <v>5</v>
      </c>
      <c r="D18" s="7"/>
      <c r="E18" s="8">
        <v>1</v>
      </c>
      <c r="F18" s="8"/>
      <c r="G18" s="9">
        <v>1</v>
      </c>
      <c r="H18" s="9">
        <v>1</v>
      </c>
      <c r="I18" s="8"/>
      <c r="J18" s="8"/>
      <c r="K18" s="8"/>
      <c r="L18" s="8"/>
      <c r="M18" s="8"/>
      <c r="N18" s="8"/>
      <c r="O18" s="21">
        <v>2</v>
      </c>
    </row>
    <row r="19" ht="16.5" spans="1:15">
      <c r="A19" s="5">
        <v>18</v>
      </c>
      <c r="B19" s="14" t="s">
        <v>160</v>
      </c>
      <c r="C19" s="6">
        <f t="shared" si="0"/>
        <v>18</v>
      </c>
      <c r="D19" s="7"/>
      <c r="E19" s="11">
        <v>7</v>
      </c>
      <c r="F19" s="12"/>
      <c r="G19" s="13"/>
      <c r="H19" s="12"/>
      <c r="I19" s="22"/>
      <c r="J19" s="22">
        <v>2</v>
      </c>
      <c r="K19" s="22"/>
      <c r="L19" s="22"/>
      <c r="M19" s="22">
        <v>2</v>
      </c>
      <c r="N19" s="22"/>
      <c r="O19" s="23">
        <v>7</v>
      </c>
    </row>
    <row r="20" ht="16.5" spans="1:15">
      <c r="A20" s="5">
        <v>19</v>
      </c>
      <c r="B20" s="14" t="s">
        <v>76</v>
      </c>
      <c r="C20" s="6">
        <f t="shared" si="0"/>
        <v>6</v>
      </c>
      <c r="D20" s="7"/>
      <c r="E20" s="8">
        <v>2</v>
      </c>
      <c r="F20" s="8"/>
      <c r="G20" s="9">
        <v>1</v>
      </c>
      <c r="H20" s="9">
        <v>1</v>
      </c>
      <c r="I20" s="8"/>
      <c r="J20" s="8"/>
      <c r="K20" s="8"/>
      <c r="L20" s="8"/>
      <c r="M20" s="8"/>
      <c r="N20" s="8"/>
      <c r="O20" s="21">
        <v>2</v>
      </c>
    </row>
    <row r="21" ht="16.5" spans="1:15">
      <c r="A21" s="5">
        <v>20</v>
      </c>
      <c r="B21" s="14" t="s">
        <v>94</v>
      </c>
      <c r="C21" s="6">
        <f t="shared" si="0"/>
        <v>14</v>
      </c>
      <c r="D21" s="7"/>
      <c r="E21" s="11">
        <v>6</v>
      </c>
      <c r="F21" s="12"/>
      <c r="G21" s="13">
        <v>7</v>
      </c>
      <c r="H21" s="12"/>
      <c r="I21" s="22"/>
      <c r="J21" s="22"/>
      <c r="K21" s="22"/>
      <c r="L21" s="22"/>
      <c r="M21" s="22"/>
      <c r="N21" s="22"/>
      <c r="O21" s="23">
        <v>1</v>
      </c>
    </row>
    <row r="22" ht="16.5" spans="1:15">
      <c r="A22" s="5">
        <v>21</v>
      </c>
      <c r="B22" s="14" t="s">
        <v>1318</v>
      </c>
      <c r="C22" s="6">
        <f t="shared" si="0"/>
        <v>0</v>
      </c>
      <c r="D22" s="7"/>
      <c r="E22" s="8"/>
      <c r="F22" s="8"/>
      <c r="G22" s="9"/>
      <c r="H22" s="9"/>
      <c r="I22" s="8"/>
      <c r="J22" s="8"/>
      <c r="K22" s="8"/>
      <c r="L22" s="8"/>
      <c r="M22" s="8"/>
      <c r="N22" s="8"/>
      <c r="O22" s="21"/>
    </row>
    <row r="23" ht="16.5" spans="1:15">
      <c r="A23" s="5">
        <v>22</v>
      </c>
      <c r="B23" s="14" t="s">
        <v>515</v>
      </c>
      <c r="C23" s="6">
        <f t="shared" si="0"/>
        <v>9</v>
      </c>
      <c r="D23" s="7"/>
      <c r="E23" s="11"/>
      <c r="F23" s="12"/>
      <c r="G23" s="13">
        <v>7</v>
      </c>
      <c r="H23" s="12"/>
      <c r="I23" s="22"/>
      <c r="J23" s="22"/>
      <c r="K23" s="22"/>
      <c r="L23" s="22"/>
      <c r="M23" s="22"/>
      <c r="N23" s="22"/>
      <c r="O23" s="23">
        <v>2</v>
      </c>
    </row>
    <row r="24" ht="16.5" spans="1:15">
      <c r="A24" s="5">
        <v>23</v>
      </c>
      <c r="B24" s="14" t="s">
        <v>479</v>
      </c>
      <c r="C24" s="6">
        <f t="shared" si="0"/>
        <v>2</v>
      </c>
      <c r="D24" s="7"/>
      <c r="E24" s="8"/>
      <c r="F24" s="8"/>
      <c r="G24" s="9">
        <v>2</v>
      </c>
      <c r="H24" s="9"/>
      <c r="I24" s="8"/>
      <c r="J24" s="8"/>
      <c r="K24" s="8"/>
      <c r="L24" s="8"/>
      <c r="M24" s="8"/>
      <c r="N24" s="8"/>
      <c r="O24" s="21"/>
    </row>
    <row r="25" ht="16.5" spans="1:15">
      <c r="A25" s="5">
        <v>24</v>
      </c>
      <c r="B25" s="14" t="s">
        <v>1145</v>
      </c>
      <c r="C25" s="6">
        <f t="shared" si="0"/>
        <v>1</v>
      </c>
      <c r="D25" s="7"/>
      <c r="E25" s="11"/>
      <c r="F25" s="12"/>
      <c r="G25" s="13"/>
      <c r="H25" s="12"/>
      <c r="I25" s="22"/>
      <c r="J25" s="11">
        <v>1</v>
      </c>
      <c r="K25" s="22"/>
      <c r="L25" s="22"/>
      <c r="M25" s="22"/>
      <c r="N25" s="22"/>
      <c r="O25" s="23"/>
    </row>
    <row r="26" ht="16.5" spans="1:15">
      <c r="A26" s="5">
        <v>25</v>
      </c>
      <c r="B26" s="14" t="s">
        <v>338</v>
      </c>
      <c r="C26" s="6">
        <f t="shared" si="0"/>
        <v>5</v>
      </c>
      <c r="D26" s="7"/>
      <c r="E26" s="8">
        <v>1</v>
      </c>
      <c r="F26" s="8"/>
      <c r="G26" s="9">
        <v>3</v>
      </c>
      <c r="H26" s="9"/>
      <c r="I26" s="8"/>
      <c r="J26" s="11"/>
      <c r="K26" s="8"/>
      <c r="L26" s="8"/>
      <c r="M26" s="8"/>
      <c r="N26" s="8"/>
      <c r="O26" s="21">
        <v>1</v>
      </c>
    </row>
    <row r="27" ht="16.5" spans="1:15">
      <c r="A27" s="5">
        <v>26</v>
      </c>
      <c r="B27" s="14" t="s">
        <v>40</v>
      </c>
      <c r="C27" s="6">
        <f t="shared" si="0"/>
        <v>16</v>
      </c>
      <c r="D27" s="7"/>
      <c r="E27" s="11">
        <v>3</v>
      </c>
      <c r="F27" s="12">
        <v>1</v>
      </c>
      <c r="G27" s="13">
        <v>11</v>
      </c>
      <c r="H27" s="12"/>
      <c r="I27" s="22"/>
      <c r="J27" s="11"/>
      <c r="K27" s="22"/>
      <c r="L27" s="22"/>
      <c r="M27" s="22"/>
      <c r="N27" s="22"/>
      <c r="O27" s="23">
        <v>1</v>
      </c>
    </row>
    <row r="28" ht="16.5" spans="1:15">
      <c r="A28" s="5">
        <v>27</v>
      </c>
      <c r="B28" s="14" t="s">
        <v>49</v>
      </c>
      <c r="C28" s="6">
        <f t="shared" si="0"/>
        <v>16</v>
      </c>
      <c r="D28" s="7"/>
      <c r="E28" s="8">
        <v>1</v>
      </c>
      <c r="F28" s="8"/>
      <c r="G28" s="9">
        <v>12</v>
      </c>
      <c r="H28" s="9"/>
      <c r="I28" s="8">
        <v>3</v>
      </c>
      <c r="J28" s="11"/>
      <c r="K28" s="8"/>
      <c r="L28" s="8"/>
      <c r="M28" s="8"/>
      <c r="N28" s="8"/>
      <c r="O28" s="21"/>
    </row>
    <row r="29" ht="16.5" spans="1:15">
      <c r="A29" s="5">
        <v>28</v>
      </c>
      <c r="B29" s="14" t="s">
        <v>488</v>
      </c>
      <c r="C29" s="6">
        <f t="shared" si="0"/>
        <v>4</v>
      </c>
      <c r="D29" s="7"/>
      <c r="E29" s="11"/>
      <c r="F29" s="12"/>
      <c r="G29" s="13">
        <v>3</v>
      </c>
      <c r="H29" s="12"/>
      <c r="I29" s="22"/>
      <c r="J29" s="11"/>
      <c r="K29" s="22"/>
      <c r="L29" s="22"/>
      <c r="M29" s="22">
        <v>1</v>
      </c>
      <c r="N29" s="22"/>
      <c r="O29" s="23"/>
    </row>
    <row r="30" ht="16.5" spans="1:15">
      <c r="A30" s="5">
        <v>29</v>
      </c>
      <c r="B30" s="14" t="s">
        <v>174</v>
      </c>
      <c r="C30" s="6">
        <f t="shared" si="0"/>
        <v>9</v>
      </c>
      <c r="D30" s="7"/>
      <c r="E30" s="8">
        <v>2</v>
      </c>
      <c r="F30" s="8"/>
      <c r="G30" s="9">
        <v>5</v>
      </c>
      <c r="H30" s="9">
        <v>1</v>
      </c>
      <c r="I30" s="8">
        <v>1</v>
      </c>
      <c r="J30" s="11"/>
      <c r="K30" s="8"/>
      <c r="L30" s="8"/>
      <c r="M30" s="8"/>
      <c r="N30" s="8"/>
      <c r="O30" s="21"/>
    </row>
    <row r="31" ht="16.5" spans="1:15">
      <c r="A31" s="5">
        <v>30</v>
      </c>
      <c r="B31" s="14" t="s">
        <v>620</v>
      </c>
      <c r="C31" s="6">
        <f t="shared" si="0"/>
        <v>4</v>
      </c>
      <c r="D31" s="7"/>
      <c r="E31" s="11"/>
      <c r="F31" s="12"/>
      <c r="G31" s="13">
        <v>4</v>
      </c>
      <c r="H31" s="12"/>
      <c r="I31" s="22"/>
      <c r="J31" s="11"/>
      <c r="K31" s="22"/>
      <c r="L31" s="22"/>
      <c r="M31" s="22"/>
      <c r="N31" s="22"/>
      <c r="O31" s="23"/>
    </row>
    <row r="32" ht="16.5" spans="1:15">
      <c r="A32" s="5">
        <v>31</v>
      </c>
      <c r="B32" s="14" t="s">
        <v>348</v>
      </c>
      <c r="C32" s="6">
        <f t="shared" si="0"/>
        <v>4</v>
      </c>
      <c r="D32" s="7"/>
      <c r="E32" s="8"/>
      <c r="F32" s="8">
        <v>2</v>
      </c>
      <c r="G32" s="9">
        <v>2</v>
      </c>
      <c r="H32" s="9"/>
      <c r="I32" s="8"/>
      <c r="J32" s="11"/>
      <c r="K32" s="8"/>
      <c r="L32" s="8"/>
      <c r="M32" s="8"/>
      <c r="N32" s="8"/>
      <c r="O32" s="21"/>
    </row>
    <row r="33" ht="16.5" spans="1:15">
      <c r="A33" s="5">
        <v>32</v>
      </c>
      <c r="B33" s="14" t="s">
        <v>26</v>
      </c>
      <c r="C33" s="6">
        <f t="shared" si="0"/>
        <v>18</v>
      </c>
      <c r="D33" s="7"/>
      <c r="E33" s="11">
        <v>11</v>
      </c>
      <c r="F33" s="12">
        <v>2</v>
      </c>
      <c r="G33" s="13">
        <v>5</v>
      </c>
      <c r="H33" s="12"/>
      <c r="I33" s="22"/>
      <c r="J33" s="11"/>
      <c r="K33" s="22"/>
      <c r="L33" s="22"/>
      <c r="M33" s="22"/>
      <c r="N33" s="22"/>
      <c r="O33" s="23"/>
    </row>
    <row r="34" ht="16.5" spans="1:15">
      <c r="A34" s="5">
        <v>33</v>
      </c>
      <c r="B34" s="14" t="s">
        <v>17</v>
      </c>
      <c r="C34" s="6">
        <f t="shared" si="0"/>
        <v>9</v>
      </c>
      <c r="D34" s="7">
        <v>1</v>
      </c>
      <c r="E34" s="8">
        <v>2</v>
      </c>
      <c r="F34" s="8"/>
      <c r="G34" s="9">
        <v>4</v>
      </c>
      <c r="H34" s="9"/>
      <c r="I34" s="8">
        <v>1</v>
      </c>
      <c r="J34" s="11"/>
      <c r="K34" s="8"/>
      <c r="L34" s="8"/>
      <c r="M34" s="8"/>
      <c r="N34" s="8"/>
      <c r="O34" s="21">
        <v>1</v>
      </c>
    </row>
    <row r="35" ht="16.5" spans="1:15">
      <c r="A35" s="5">
        <v>34</v>
      </c>
      <c r="B35" s="15" t="s">
        <v>215</v>
      </c>
      <c r="C35" s="6">
        <f t="shared" si="0"/>
        <v>5</v>
      </c>
      <c r="D35" s="7"/>
      <c r="E35" s="11">
        <v>2</v>
      </c>
      <c r="F35" s="12">
        <v>1</v>
      </c>
      <c r="G35" s="13">
        <v>2</v>
      </c>
      <c r="H35" s="12"/>
      <c r="I35" s="22"/>
      <c r="J35" s="11"/>
      <c r="K35" s="22"/>
      <c r="L35" s="22"/>
      <c r="M35" s="22"/>
      <c r="N35" s="22"/>
      <c r="O35" s="23"/>
    </row>
    <row r="36" ht="16.5" spans="1:15">
      <c r="A36" s="5">
        <v>35</v>
      </c>
      <c r="B36" s="15" t="s">
        <v>1319</v>
      </c>
      <c r="C36" s="6">
        <v>0</v>
      </c>
      <c r="D36" s="7"/>
      <c r="E36" s="8"/>
      <c r="F36" s="8"/>
      <c r="G36" s="9"/>
      <c r="H36" s="9"/>
      <c r="I36" s="8"/>
      <c r="J36" s="11"/>
      <c r="K36" s="8"/>
      <c r="L36" s="8"/>
      <c r="M36" s="8"/>
      <c r="N36" s="8"/>
      <c r="O36" s="21"/>
    </row>
    <row r="37" ht="16.5" spans="1:15">
      <c r="A37" s="5">
        <v>36</v>
      </c>
      <c r="B37" s="15" t="s">
        <v>1320</v>
      </c>
      <c r="C37" s="6">
        <f t="shared" si="0"/>
        <v>0</v>
      </c>
      <c r="D37" s="7"/>
      <c r="E37" s="11"/>
      <c r="F37" s="12"/>
      <c r="G37" s="13"/>
      <c r="H37" s="12"/>
      <c r="I37" s="22"/>
      <c r="J37" s="11"/>
      <c r="K37" s="22"/>
      <c r="L37" s="22"/>
      <c r="M37" s="22"/>
      <c r="N37" s="22"/>
      <c r="O37" s="23"/>
    </row>
    <row r="38" ht="16.5" spans="1:15">
      <c r="A38" s="5">
        <v>37</v>
      </c>
      <c r="B38" s="14" t="s">
        <v>31</v>
      </c>
      <c r="C38" s="6">
        <f t="shared" si="0"/>
        <v>10</v>
      </c>
      <c r="D38" s="7"/>
      <c r="E38" s="8">
        <v>2</v>
      </c>
      <c r="F38" s="8">
        <v>1</v>
      </c>
      <c r="G38" s="9">
        <v>6</v>
      </c>
      <c r="H38" s="9"/>
      <c r="I38" s="8"/>
      <c r="J38" s="11"/>
      <c r="K38" s="8"/>
      <c r="L38" s="8">
        <v>1</v>
      </c>
      <c r="M38" s="8"/>
      <c r="N38" s="8"/>
      <c r="O38" s="21"/>
    </row>
    <row r="39" ht="16.5" spans="1:15">
      <c r="A39" s="5">
        <v>38</v>
      </c>
      <c r="B39" s="14" t="s">
        <v>81</v>
      </c>
      <c r="C39" s="6">
        <f t="shared" si="0"/>
        <v>5</v>
      </c>
      <c r="D39" s="7"/>
      <c r="E39" s="11">
        <v>3</v>
      </c>
      <c r="F39" s="12"/>
      <c r="G39" s="13"/>
      <c r="H39" s="12"/>
      <c r="I39" s="22"/>
      <c r="J39" s="11"/>
      <c r="K39" s="22"/>
      <c r="L39" s="22"/>
      <c r="M39" s="22"/>
      <c r="N39" s="22"/>
      <c r="O39" s="23">
        <v>2</v>
      </c>
    </row>
    <row r="40" ht="16.5" spans="1:15">
      <c r="A40" s="16"/>
      <c r="B40" s="17"/>
      <c r="C40" s="6">
        <f t="shared" si="0"/>
        <v>317</v>
      </c>
      <c r="D40" s="7"/>
      <c r="E40" s="18">
        <f t="shared" ref="E40:O40" si="1">SUM(E2:E39)</f>
        <v>71</v>
      </c>
      <c r="F40" s="18">
        <f t="shared" si="1"/>
        <v>14</v>
      </c>
      <c r="G40" s="18">
        <f t="shared" si="1"/>
        <v>166</v>
      </c>
      <c r="H40" s="18">
        <f t="shared" si="1"/>
        <v>12</v>
      </c>
      <c r="I40" s="18">
        <f t="shared" si="1"/>
        <v>6</v>
      </c>
      <c r="J40" s="18">
        <f t="shared" si="1"/>
        <v>6</v>
      </c>
      <c r="K40" s="18">
        <f t="shared" si="1"/>
        <v>3</v>
      </c>
      <c r="L40" s="18">
        <f t="shared" si="1"/>
        <v>1</v>
      </c>
      <c r="M40" s="18">
        <f t="shared" si="1"/>
        <v>5</v>
      </c>
      <c r="N40" s="18">
        <f t="shared" si="1"/>
        <v>0</v>
      </c>
      <c r="O40" s="18">
        <f t="shared" si="1"/>
        <v>33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2</vt:i4>
      </vt:variant>
    </vt:vector>
  </HeadingPairs>
  <TitlesOfParts>
    <vt:vector size="2" baseType="lpstr">
      <vt:lpstr>Export</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PHP</dc:creator>
  <cp:lastModifiedBy>Manager Pusdalops</cp:lastModifiedBy>
  <dcterms:created xsi:type="dcterms:W3CDTF">2022-03-14T15:44:00Z</dcterms:created>
  <dcterms:modified xsi:type="dcterms:W3CDTF">2022-03-29T01:20:48Z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D134189A1FD34A07BECEE5314BB50E5B</vt:lpwstr>
  </property>
  <property fmtid="{D5CDD505-2E9C-101B-9397-08002B2CF9AE}" pid="3" name="KSOProductBuildVer">
    <vt:lpwstr>1033-11.2.0.11042</vt:lpwstr>
  </property>
</Properties>
</file>